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5\Заявка №255, 257 лот 1.21 опережающее бурение КП№5, 7 ЭБ\ПДО №КНГ_1.21-2016\"/>
    </mc:Choice>
  </mc:AlternateContent>
  <bookViews>
    <workbookView xWindow="-15" yWindow="0" windowWidth="16650" windowHeight="9030" tabRatio="922"/>
  </bookViews>
  <sheets>
    <sheet name="КП лот 1.21" sheetId="19" r:id="rId1"/>
    <sheet name="Приложение №1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________________________________________SDU99" localSheetId="0">[1]ЗАО_н.ит!#REF!</definedName>
    <definedName name="____________________________________________SDU99">[1]ЗАО_н.ит!#REF!</definedName>
    <definedName name="___________________________________________SDU99" localSheetId="0">[1]ЗАО_н.ит!#REF!</definedName>
    <definedName name="___________________________________________SDU99">[1]ЗАО_н.ит!#REF!</definedName>
    <definedName name="__________________________________________SDU99" localSheetId="0">[1]ЗАО_н.ит!#REF!</definedName>
    <definedName name="__________________________________________SDU99">[1]ЗАО_н.ит!#REF!</definedName>
    <definedName name="_________________________________________SDU99" localSheetId="0">[1]ЗАО_н.ит!#REF!</definedName>
    <definedName name="_________________________________________SDU99">[1]ЗАО_н.ит!#REF!</definedName>
    <definedName name="________________________________________SDU99" localSheetId="0">[1]ЗАО_н.ит!#REF!</definedName>
    <definedName name="________________________________________SDU99">[1]ЗАО_н.ит!#REF!</definedName>
    <definedName name="_______________________________________qw1" hidden="1">{#N/A,#N/A,TRUE,"Fields";#N/A,#N/A,TRUE,"Sens"}</definedName>
    <definedName name="_______________________________________qw2" hidden="1">{#VALUE!,#N/A,TRUE,0;#N/A,#N/A,TRUE,0}</definedName>
    <definedName name="_______________________________________SDU99" localSheetId="0">[1]ЗАО_н.ит!#REF!</definedName>
    <definedName name="_______________________________________SDU99">[1]ЗАО_н.ит!#REF!</definedName>
    <definedName name="______________________________________qw1" hidden="1">{#N/A,#N/A,TRUE,"Fields";#N/A,#N/A,TRUE,"Sens"}</definedName>
    <definedName name="______________________________________qw2" hidden="1">{#VALUE!,#N/A,TRUE,0;#N/A,#N/A,TRUE,0}</definedName>
    <definedName name="______________________________________SDU99" localSheetId="0">[1]ЗАО_н.ит!#REF!</definedName>
    <definedName name="______________________________________SDU99">[1]ЗАО_н.ит!#REF!</definedName>
    <definedName name="_____________________________________qw1" hidden="1">{#N/A,#N/A,TRUE,"Fields";#N/A,#N/A,TRUE,"Sens"}</definedName>
    <definedName name="_____________________________________qw2" hidden="1">{#VALUE!,#N/A,TRUE,0;#N/A,#N/A,TRUE,0}</definedName>
    <definedName name="_____________________________________SDU99" localSheetId="0">[1]ЗАО_н.ит!#REF!</definedName>
    <definedName name="_____________________________________SDU99">[1]ЗАО_н.ит!#REF!</definedName>
    <definedName name="____________________________________SDU99" localSheetId="0">[1]ЗАО_н.ит!#REF!</definedName>
    <definedName name="____________________________________SDU99">[1]ЗАО_н.ит!#REF!</definedName>
    <definedName name="___________________________________qw1" hidden="1">{#N/A,#N/A,TRUE,"Fields";#N/A,#N/A,TRUE,"Sens"}</definedName>
    <definedName name="___________________________________qw2" hidden="1">{#VALUE!,#N/A,TRUE,0;#N/A,#N/A,TRUE,0}</definedName>
    <definedName name="___________________________________SDU99" localSheetId="0">[1]ЗАО_н.ит!#REF!</definedName>
    <definedName name="___________________________________SDU99">[1]ЗАО_н.ит!#REF!</definedName>
    <definedName name="__________________________________SDU99" localSheetId="0">[1]ЗАО_н.ит!#REF!</definedName>
    <definedName name="__________________________________SDU99">[1]ЗАО_н.ит!#REF!</definedName>
    <definedName name="__________________________________USD99" localSheetId="0">[1]ЗАО_н.ит!#REF!</definedName>
    <definedName name="__________________________________USD99">[1]ЗАО_н.ит!#REF!</definedName>
    <definedName name="_________________________________qw1" hidden="1">{#N/A,#N/A,TRUE,"Fields";#N/A,#N/A,TRUE,"Sens"}</definedName>
    <definedName name="_________________________________qw2" hidden="1">{#VALUE!,#N/A,TRUE,0;#N/A,#N/A,TRUE,0}</definedName>
    <definedName name="_________________________________SDU99" localSheetId="0">[1]ЗАО_н.ит!#REF!</definedName>
    <definedName name="_________________________________SDU99">[1]ЗАО_н.ит!#REF!</definedName>
    <definedName name="_________________________________USD99" localSheetId="0">[1]ЗАО_н.ит!#REF!</definedName>
    <definedName name="_________________________________USD99">[1]ЗАО_н.ит!#REF!</definedName>
    <definedName name="________________________________SDU99" localSheetId="0">[1]ЗАО_н.ит!#REF!</definedName>
    <definedName name="________________________________SDU99">[1]ЗАО_н.ит!#REF!</definedName>
    <definedName name="________________________________USD99" localSheetId="0">[1]ЗАО_н.ит!#REF!</definedName>
    <definedName name="________________________________USD99">[1]ЗАО_н.ит!#REF!</definedName>
    <definedName name="_______________________________k2" localSheetId="0">[2]П!#REF!</definedName>
    <definedName name="_______________________________k2">[2]П!#REF!</definedName>
    <definedName name="_______________________________qw1" hidden="1">{#N/A,#N/A,TRUE,"Fields";#N/A,#N/A,TRUE,"Sens"}</definedName>
    <definedName name="_______________________________qw2" hidden="1">{#VALUE!,#N/A,TRUE,0;#N/A,#N/A,TRUE,0}</definedName>
    <definedName name="_______________________________SDU99" localSheetId="0">[1]ЗАО_н.ит!#REF!</definedName>
    <definedName name="_______________________________SDU99">[1]ЗАО_н.ит!#REF!</definedName>
    <definedName name="_______________________________USD99" localSheetId="0">[1]ЗАО_н.ит!#REF!</definedName>
    <definedName name="_______________________________USD99">[1]ЗАО_н.ит!#REF!</definedName>
    <definedName name="______________________________E100000" localSheetId="0">#REF!</definedName>
    <definedName name="______________________________E100000">#REF!</definedName>
    <definedName name="______________________________E65600" localSheetId="0">#REF!</definedName>
    <definedName name="______________________________E65600">#REF!</definedName>
    <definedName name="______________________________E65900" localSheetId="0">#REF!</definedName>
    <definedName name="______________________________E65900">#REF!</definedName>
    <definedName name="______________________________E66000" localSheetId="0">#REF!</definedName>
    <definedName name="______________________________E66000">#REF!</definedName>
    <definedName name="______________________________E67000" localSheetId="0">#REF!</definedName>
    <definedName name="______________________________E67000">#REF!</definedName>
    <definedName name="______________________________E70000" localSheetId="0">#REF!</definedName>
    <definedName name="______________________________E70000">#REF!</definedName>
    <definedName name="______________________________k2" localSheetId="0">[2]П!#REF!</definedName>
    <definedName name="______________________________k2">[2]П!#REF!</definedName>
    <definedName name="______________________________SDU99" localSheetId="0">[1]ЗАО_н.ит!#REF!</definedName>
    <definedName name="______________________________SDU99">[1]ЗАО_н.ит!#REF!</definedName>
    <definedName name="______________________________USD99" localSheetId="0">[1]ЗАО_н.ит!#REF!</definedName>
    <definedName name="______________________________USD99">[1]ЗАО_н.ит!#REF!</definedName>
    <definedName name="______________________________zx1" localSheetId="0">#REF!</definedName>
    <definedName name="______________________________zx1">#REF!</definedName>
    <definedName name="_____________________________E100000" localSheetId="0">#REF!</definedName>
    <definedName name="_____________________________E100000">#REF!</definedName>
    <definedName name="_____________________________E65600" localSheetId="0">#REF!</definedName>
    <definedName name="_____________________________E65600">#REF!</definedName>
    <definedName name="_____________________________E65900" localSheetId="0">#REF!</definedName>
    <definedName name="_____________________________E65900">#REF!</definedName>
    <definedName name="_____________________________E66000" localSheetId="0">#REF!</definedName>
    <definedName name="_____________________________E66000">#REF!</definedName>
    <definedName name="_____________________________E67000" localSheetId="0">#REF!</definedName>
    <definedName name="_____________________________E67000">#REF!</definedName>
    <definedName name="_____________________________E70000" localSheetId="0">#REF!</definedName>
    <definedName name="_____________________________E70000">#REF!</definedName>
    <definedName name="_____________________________k2" localSheetId="0">[2]П!#REF!</definedName>
    <definedName name="_____________________________k2">[2]П!#REF!</definedName>
    <definedName name="_____________________________qw1" hidden="1">{#N/A,#N/A,TRUE,"Fields";#N/A,#N/A,TRUE,"Sens"}</definedName>
    <definedName name="_____________________________qw2" hidden="1">{#VALUE!,#N/A,TRUE,0;#N/A,#N/A,TRUE,0}</definedName>
    <definedName name="_____________________________RAZ1" localSheetId="0">#REF!</definedName>
    <definedName name="_____________________________RAZ1">#REF!</definedName>
    <definedName name="_____________________________RAZ2" localSheetId="0">#REF!</definedName>
    <definedName name="_____________________________RAZ2">#REF!</definedName>
    <definedName name="_____________________________RAZ3" localSheetId="0">#REF!</definedName>
    <definedName name="_____________________________RAZ3">#REF!</definedName>
    <definedName name="_____________________________SDU99" localSheetId="0">[1]ЗАО_н.ит!#REF!</definedName>
    <definedName name="_____________________________SDU99">[1]ЗАО_н.ит!#REF!</definedName>
    <definedName name="_____________________________USD99" localSheetId="0">[1]ЗАО_н.ит!#REF!</definedName>
    <definedName name="_____________________________USD99">[1]ЗАО_н.ит!#REF!</definedName>
    <definedName name="_____________________________zx1" localSheetId="0">#REF!</definedName>
    <definedName name="_____________________________zx1">#REF!</definedName>
    <definedName name="____________________________E100000" localSheetId="0">#REF!</definedName>
    <definedName name="____________________________E100000">#REF!</definedName>
    <definedName name="____________________________E65600" localSheetId="0">#REF!</definedName>
    <definedName name="____________________________E65600">#REF!</definedName>
    <definedName name="____________________________E65900" localSheetId="0">#REF!</definedName>
    <definedName name="____________________________E65900">#REF!</definedName>
    <definedName name="____________________________E66000" localSheetId="0">#REF!</definedName>
    <definedName name="____________________________E66000">#REF!</definedName>
    <definedName name="____________________________E67000" localSheetId="0">#REF!</definedName>
    <definedName name="____________________________E67000">#REF!</definedName>
    <definedName name="____________________________E70000" localSheetId="0">#REF!</definedName>
    <definedName name="____________________________E70000">#REF!</definedName>
    <definedName name="____________________________k2" localSheetId="0">[2]П!#REF!</definedName>
    <definedName name="____________________________k2">[2]П!#REF!</definedName>
    <definedName name="____________________________qw1" hidden="1">{#N/A,#N/A,TRUE,"Fields";#N/A,#N/A,TRUE,"Sens"}</definedName>
    <definedName name="____________________________qw2" hidden="1">{#VALUE!,#N/A,TRUE,0;#N/A,#N/A,TRUE,0}</definedName>
    <definedName name="____________________________RAZ1" localSheetId="0">#REF!</definedName>
    <definedName name="____________________________RAZ1">#REF!</definedName>
    <definedName name="____________________________RAZ2" localSheetId="0">#REF!</definedName>
    <definedName name="____________________________RAZ2">#REF!</definedName>
    <definedName name="____________________________RAZ3" localSheetId="0">#REF!</definedName>
    <definedName name="____________________________RAZ3">#REF!</definedName>
    <definedName name="____________________________SDU99" localSheetId="0">[1]ЗАО_н.ит!#REF!</definedName>
    <definedName name="____________________________SDU99">[1]ЗАО_н.ит!#REF!</definedName>
    <definedName name="____________________________USD99" localSheetId="0">[1]ЗАО_н.ит!#REF!</definedName>
    <definedName name="____________________________USD99">[1]ЗАО_н.ит!#REF!</definedName>
    <definedName name="____________________________zx1" localSheetId="0">#REF!</definedName>
    <definedName name="____________________________zx1">#REF!</definedName>
    <definedName name="___________________________E100000" localSheetId="0">#REF!</definedName>
    <definedName name="___________________________E100000">#REF!</definedName>
    <definedName name="___________________________E65600" localSheetId="0">#REF!</definedName>
    <definedName name="___________________________E65600">#REF!</definedName>
    <definedName name="___________________________E65900" localSheetId="0">#REF!</definedName>
    <definedName name="___________________________E65900">#REF!</definedName>
    <definedName name="___________________________E66000" localSheetId="0">#REF!</definedName>
    <definedName name="___________________________E66000">#REF!</definedName>
    <definedName name="___________________________E67000" localSheetId="0">#REF!</definedName>
    <definedName name="___________________________E67000">#REF!</definedName>
    <definedName name="___________________________E70000" localSheetId="0">#REF!</definedName>
    <definedName name="___________________________E70000">#REF!</definedName>
    <definedName name="___________________________k2" localSheetId="0">[2]П!#REF!</definedName>
    <definedName name="___________________________k2">[2]П!#REF!</definedName>
    <definedName name="___________________________qw1" hidden="1">{#N/A,#N/A,TRUE,"Fields";#N/A,#N/A,TRUE,"Sens"}</definedName>
    <definedName name="___________________________qw2" hidden="1">{#VALUE!,#N/A,TRUE,0;#N/A,#N/A,TRUE,0}</definedName>
    <definedName name="___________________________RAZ1" localSheetId="0">#REF!</definedName>
    <definedName name="___________________________RAZ1">#REF!</definedName>
    <definedName name="___________________________RAZ2" localSheetId="0">#REF!</definedName>
    <definedName name="___________________________RAZ2">#REF!</definedName>
    <definedName name="___________________________RAZ3" localSheetId="0">#REF!</definedName>
    <definedName name="___________________________RAZ3">#REF!</definedName>
    <definedName name="___________________________SDU99" localSheetId="0">[1]ЗАО_н.ит!#REF!</definedName>
    <definedName name="___________________________SDU99">[1]ЗАО_н.ит!#REF!</definedName>
    <definedName name="___________________________USD99" localSheetId="0">[1]ЗАО_н.ит!#REF!</definedName>
    <definedName name="___________________________USD99">[1]ЗАО_н.ит!#REF!</definedName>
    <definedName name="___________________________zx1" localSheetId="0">#REF!</definedName>
    <definedName name="___________________________zx1">#REF!</definedName>
    <definedName name="__________________________E100000" localSheetId="0">#REF!</definedName>
    <definedName name="__________________________E100000">#REF!</definedName>
    <definedName name="__________________________E65600" localSheetId="0">#REF!</definedName>
    <definedName name="__________________________E65600">#REF!</definedName>
    <definedName name="__________________________E65900" localSheetId="0">#REF!</definedName>
    <definedName name="__________________________E65900">#REF!</definedName>
    <definedName name="__________________________E66000" localSheetId="0">#REF!</definedName>
    <definedName name="__________________________E66000">#REF!</definedName>
    <definedName name="__________________________E67000" localSheetId="0">#REF!</definedName>
    <definedName name="__________________________E67000">#REF!</definedName>
    <definedName name="__________________________E70000" localSheetId="0">#REF!</definedName>
    <definedName name="__________________________E70000">#REF!</definedName>
    <definedName name="__________________________k2" localSheetId="0">[2]П!#REF!</definedName>
    <definedName name="__________________________k2">[2]П!#REF!</definedName>
    <definedName name="__________________________qw1" hidden="1">{#N/A,#N/A,TRUE,"Fields";#N/A,#N/A,TRUE,"Sens"}</definedName>
    <definedName name="__________________________qw2" hidden="1">{#VALUE!,#N/A,TRUE,0;#N/A,#N/A,TRUE,0}</definedName>
    <definedName name="__________________________RAZ1" localSheetId="0">#REF!</definedName>
    <definedName name="__________________________RAZ1">#REF!</definedName>
    <definedName name="__________________________RAZ2" localSheetId="0">#REF!</definedName>
    <definedName name="__________________________RAZ2">#REF!</definedName>
    <definedName name="__________________________RAZ3" localSheetId="0">#REF!</definedName>
    <definedName name="__________________________RAZ3">#REF!</definedName>
    <definedName name="__________________________SDU99" localSheetId="0">[1]ЗАО_н.ит!#REF!</definedName>
    <definedName name="__________________________SDU99">[1]ЗАО_н.ит!#REF!</definedName>
    <definedName name="__________________________USD99" localSheetId="0">[1]ЗАО_н.ит!#REF!</definedName>
    <definedName name="__________________________USD99">[1]ЗАО_н.ит!#REF!</definedName>
    <definedName name="__________________________zx1" localSheetId="0">#REF!</definedName>
    <definedName name="__________________________zx1">#REF!</definedName>
    <definedName name="_________________________E100000" localSheetId="0">#REF!</definedName>
    <definedName name="_________________________E100000">#REF!</definedName>
    <definedName name="_________________________E65600" localSheetId="0">#REF!</definedName>
    <definedName name="_________________________E65600">#REF!</definedName>
    <definedName name="_________________________E65900" localSheetId="0">#REF!</definedName>
    <definedName name="_________________________E65900">#REF!</definedName>
    <definedName name="_________________________E66000" localSheetId="0">#REF!</definedName>
    <definedName name="_________________________E66000">#REF!</definedName>
    <definedName name="_________________________E67000" localSheetId="0">#REF!</definedName>
    <definedName name="_________________________E67000">#REF!</definedName>
    <definedName name="_________________________E70000" localSheetId="0">#REF!</definedName>
    <definedName name="_________________________E70000">#REF!</definedName>
    <definedName name="_________________________k2" localSheetId="0">[2]П!#REF!</definedName>
    <definedName name="_________________________k2">[2]П!#REF!</definedName>
    <definedName name="_________________________qw1" hidden="1">{#N/A,#N/A,TRUE,"Fields";#N/A,#N/A,TRUE,"Sens"}</definedName>
    <definedName name="_________________________qw2" hidden="1">{#VALUE!,#N/A,TRUE,0;#N/A,#N/A,TRUE,0}</definedName>
    <definedName name="_________________________RAZ1" localSheetId="0">#REF!</definedName>
    <definedName name="_________________________RAZ1">#REF!</definedName>
    <definedName name="_________________________RAZ2" localSheetId="0">#REF!</definedName>
    <definedName name="_________________________RAZ2">#REF!</definedName>
    <definedName name="_________________________RAZ3" localSheetId="0">#REF!</definedName>
    <definedName name="_________________________RAZ3">#REF!</definedName>
    <definedName name="_________________________SDU99" localSheetId="0">[1]ЗАО_н.ит!#REF!</definedName>
    <definedName name="_________________________SDU99">[1]ЗАО_н.ит!#REF!</definedName>
    <definedName name="_________________________USD99" localSheetId="0">[1]ЗАО_н.ит!#REF!</definedName>
    <definedName name="_________________________USD99">[1]ЗАО_н.ит!#REF!</definedName>
    <definedName name="_________________________zx1" localSheetId="0">#REF!</definedName>
    <definedName name="_________________________zx1">#REF!</definedName>
    <definedName name="________________________E100000" localSheetId="0">#REF!</definedName>
    <definedName name="________________________E100000">#REF!</definedName>
    <definedName name="________________________E65600" localSheetId="0">#REF!</definedName>
    <definedName name="________________________E65600">#REF!</definedName>
    <definedName name="________________________E65900" localSheetId="0">#REF!</definedName>
    <definedName name="________________________E65900">#REF!</definedName>
    <definedName name="________________________E66000" localSheetId="0">#REF!</definedName>
    <definedName name="________________________E66000">#REF!</definedName>
    <definedName name="________________________E67000" localSheetId="0">#REF!</definedName>
    <definedName name="________________________E67000">#REF!</definedName>
    <definedName name="________________________E70000" localSheetId="0">#REF!</definedName>
    <definedName name="________________________E70000">#REF!</definedName>
    <definedName name="________________________k2" localSheetId="0">[2]П!#REF!</definedName>
    <definedName name="________________________k2">[2]П!#REF!</definedName>
    <definedName name="________________________qw1" hidden="1">{#N/A,#N/A,TRUE,"Fields";#N/A,#N/A,TRUE,"Sens"}</definedName>
    <definedName name="________________________qw2" hidden="1">{#VALUE!,#N/A,TRUE,0;#N/A,#N/A,TRUE,0}</definedName>
    <definedName name="________________________RAZ1" localSheetId="0">#REF!</definedName>
    <definedName name="________________________RAZ1">#REF!</definedName>
    <definedName name="________________________RAZ2" localSheetId="0">#REF!</definedName>
    <definedName name="________________________RAZ2">#REF!</definedName>
    <definedName name="________________________RAZ3" localSheetId="0">#REF!</definedName>
    <definedName name="________________________RAZ3">#REF!</definedName>
    <definedName name="________________________SDU99" localSheetId="0">[1]ЗАО_н.ит!#REF!</definedName>
    <definedName name="________________________SDU99">[1]ЗАО_н.ит!#REF!</definedName>
    <definedName name="________________________USD99" localSheetId="0">[1]ЗАО_н.ит!#REF!</definedName>
    <definedName name="________________________USD99">[1]ЗАО_н.ит!#REF!</definedName>
    <definedName name="________________________zx1" localSheetId="0">#REF!</definedName>
    <definedName name="________________________zx1">#REF!</definedName>
    <definedName name="_______________________E100000" localSheetId="0">#REF!</definedName>
    <definedName name="_______________________E100000">#REF!</definedName>
    <definedName name="_______________________E65600" localSheetId="0">#REF!</definedName>
    <definedName name="_______________________E65600">#REF!</definedName>
    <definedName name="_______________________E65900" localSheetId="0">#REF!</definedName>
    <definedName name="_______________________E65900">#REF!</definedName>
    <definedName name="_______________________E66000" localSheetId="0">#REF!</definedName>
    <definedName name="_______________________E66000">#REF!</definedName>
    <definedName name="_______________________E67000" localSheetId="0">#REF!</definedName>
    <definedName name="_______________________E67000">#REF!</definedName>
    <definedName name="_______________________E70000" localSheetId="0">#REF!</definedName>
    <definedName name="_______________________E70000">#REF!</definedName>
    <definedName name="_______________________k2" localSheetId="0">[2]П!#REF!</definedName>
    <definedName name="_______________________k2">[2]П!#REF!</definedName>
    <definedName name="_______________________qw1" hidden="1">{#N/A,#N/A,TRUE,"Fields";#N/A,#N/A,TRUE,"Sens"}</definedName>
    <definedName name="_______________________qw2" hidden="1">{#VALUE!,#N/A,TRUE,0;#N/A,#N/A,TRUE,0}</definedName>
    <definedName name="_______________________RAZ1" localSheetId="0">#REF!</definedName>
    <definedName name="_______________________RAZ1">#REF!</definedName>
    <definedName name="_______________________RAZ2" localSheetId="0">#REF!</definedName>
    <definedName name="_______________________RAZ2">#REF!</definedName>
    <definedName name="_______________________RAZ3" localSheetId="0">#REF!</definedName>
    <definedName name="_______________________RAZ3">#REF!</definedName>
    <definedName name="_______________________SDU99" localSheetId="0">[1]ЗАО_н.ит!#REF!</definedName>
    <definedName name="_______________________SDU99">[1]ЗАО_н.ит!#REF!</definedName>
    <definedName name="_______________________USD99" localSheetId="0">[1]ЗАО_н.ит!#REF!</definedName>
    <definedName name="_______________________USD99">[1]ЗАО_н.ит!#REF!</definedName>
    <definedName name="_______________________zx1" localSheetId="0">#REF!</definedName>
    <definedName name="_______________________zx1">#REF!</definedName>
    <definedName name="______________________E100000" localSheetId="0">#REF!</definedName>
    <definedName name="______________________E100000">#REF!</definedName>
    <definedName name="______________________E65600" localSheetId="0">#REF!</definedName>
    <definedName name="______________________E65600">#REF!</definedName>
    <definedName name="______________________E65900" localSheetId="0">#REF!</definedName>
    <definedName name="______________________E65900">#REF!</definedName>
    <definedName name="______________________E66000" localSheetId="0">#REF!</definedName>
    <definedName name="______________________E66000">#REF!</definedName>
    <definedName name="______________________E67000" localSheetId="0">#REF!</definedName>
    <definedName name="______________________E67000">#REF!</definedName>
    <definedName name="______________________E70000" localSheetId="0">#REF!</definedName>
    <definedName name="______________________E70000">#REF!</definedName>
    <definedName name="______________________k2" localSheetId="0">[2]П!#REF!</definedName>
    <definedName name="______________________k2">[2]П!#REF!</definedName>
    <definedName name="______________________RAZ1" localSheetId="0">#REF!</definedName>
    <definedName name="______________________RAZ1">#REF!</definedName>
    <definedName name="______________________RAZ2" localSheetId="0">#REF!</definedName>
    <definedName name="______________________RAZ2">#REF!</definedName>
    <definedName name="______________________RAZ3" localSheetId="0">#REF!</definedName>
    <definedName name="______________________RAZ3">#REF!</definedName>
    <definedName name="______________________SDU99" localSheetId="0">[1]ЗАО_н.ит!#REF!</definedName>
    <definedName name="______________________SDU99">[1]ЗАО_н.ит!#REF!</definedName>
    <definedName name="______________________USD99" localSheetId="0">[1]ЗАО_н.ит!#REF!</definedName>
    <definedName name="______________________USD99">[1]ЗАО_н.ит!#REF!</definedName>
    <definedName name="______________________zx1" localSheetId="0">#REF!</definedName>
    <definedName name="______________________zx1">#REF!</definedName>
    <definedName name="_____________________E100000" localSheetId="0">#REF!</definedName>
    <definedName name="_____________________E100000">#REF!</definedName>
    <definedName name="_____________________E65600" localSheetId="0">#REF!</definedName>
    <definedName name="_____________________E65600">#REF!</definedName>
    <definedName name="_____________________E65900" localSheetId="0">#REF!</definedName>
    <definedName name="_____________________E65900">#REF!</definedName>
    <definedName name="_____________________E66000" localSheetId="0">#REF!</definedName>
    <definedName name="_____________________E66000">#REF!</definedName>
    <definedName name="_____________________E67000" localSheetId="0">#REF!</definedName>
    <definedName name="_____________________E67000">#REF!</definedName>
    <definedName name="_____________________E70000" localSheetId="0">#REF!</definedName>
    <definedName name="_____________________E70000">#REF!</definedName>
    <definedName name="_____________________k2" localSheetId="0">[2]П!#REF!</definedName>
    <definedName name="_____________________k2">[2]П!#REF!</definedName>
    <definedName name="_____________________qw1" hidden="1">{#N/A,#N/A,TRUE,"Fields";#N/A,#N/A,TRUE,"Sens"}</definedName>
    <definedName name="_____________________qw2" hidden="1">{#VALUE!,#N/A,TRUE,0;#N/A,#N/A,TRUE,0}</definedName>
    <definedName name="_____________________RAZ1" localSheetId="0">#REF!</definedName>
    <definedName name="_____________________RAZ1">#REF!</definedName>
    <definedName name="_____________________RAZ2" localSheetId="0">#REF!</definedName>
    <definedName name="_____________________RAZ2">#REF!</definedName>
    <definedName name="_____________________RAZ3" localSheetId="0">#REF!</definedName>
    <definedName name="_____________________RAZ3">#REF!</definedName>
    <definedName name="_____________________SDU99" localSheetId="0">[1]ЗАО_н.ит!#REF!</definedName>
    <definedName name="_____________________SDU99">[1]ЗАО_н.ит!#REF!</definedName>
    <definedName name="_____________________USD99" localSheetId="0">[1]ЗАО_н.ит!#REF!</definedName>
    <definedName name="_____________________USD99">[1]ЗАО_н.ит!#REF!</definedName>
    <definedName name="_____________________zx1" localSheetId="0">#REF!</definedName>
    <definedName name="_____________________zx1">#REF!</definedName>
    <definedName name="____________________E100000" localSheetId="0">#REF!</definedName>
    <definedName name="____________________E100000">#REF!</definedName>
    <definedName name="____________________E65600" localSheetId="0">#REF!</definedName>
    <definedName name="____________________E65600">#REF!</definedName>
    <definedName name="____________________E65900" localSheetId="0">#REF!</definedName>
    <definedName name="____________________E65900">#REF!</definedName>
    <definedName name="____________________E66000" localSheetId="0">#REF!</definedName>
    <definedName name="____________________E66000">#REF!</definedName>
    <definedName name="____________________E67000" localSheetId="0">#REF!</definedName>
    <definedName name="____________________E67000">#REF!</definedName>
    <definedName name="____________________E70000" localSheetId="0">#REF!</definedName>
    <definedName name="____________________E70000">#REF!</definedName>
    <definedName name="____________________k2" localSheetId="0">[2]П!#REF!</definedName>
    <definedName name="____________________k2">[2]П!#REF!</definedName>
    <definedName name="____________________qw1" hidden="1">{#N/A,#N/A,TRUE,"Fields";#N/A,#N/A,TRUE,"Sens"}</definedName>
    <definedName name="____________________qw2" hidden="1">{#VALUE!,#N/A,TRUE,0;#N/A,#N/A,TRUE,0}</definedName>
    <definedName name="____________________RAZ1" localSheetId="0">#REF!</definedName>
    <definedName name="____________________RAZ1">#REF!</definedName>
    <definedName name="____________________RAZ2" localSheetId="0">#REF!</definedName>
    <definedName name="____________________RAZ2">#REF!</definedName>
    <definedName name="____________________RAZ3" localSheetId="0">#REF!</definedName>
    <definedName name="____________________RAZ3">#REF!</definedName>
    <definedName name="____________________SDU99" localSheetId="0">[1]ЗАО_н.ит!#REF!</definedName>
    <definedName name="____________________SDU99">[1]ЗАО_н.ит!#REF!</definedName>
    <definedName name="____________________USD99" localSheetId="0">[1]ЗАО_н.ит!#REF!</definedName>
    <definedName name="____________________USD99">[1]ЗАО_н.ит!#REF!</definedName>
    <definedName name="____________________zx1" localSheetId="0">#REF!</definedName>
    <definedName name="____________________zx1">#REF!</definedName>
    <definedName name="___________________E100000" localSheetId="0">#REF!</definedName>
    <definedName name="___________________E100000">#REF!</definedName>
    <definedName name="___________________E65600" localSheetId="0">#REF!</definedName>
    <definedName name="___________________E65600">#REF!</definedName>
    <definedName name="___________________E65900" localSheetId="0">#REF!</definedName>
    <definedName name="___________________E65900">#REF!</definedName>
    <definedName name="___________________E66000" localSheetId="0">#REF!</definedName>
    <definedName name="___________________E66000">#REF!</definedName>
    <definedName name="___________________E67000" localSheetId="0">#REF!</definedName>
    <definedName name="___________________E67000">#REF!</definedName>
    <definedName name="___________________E70000" localSheetId="0">#REF!</definedName>
    <definedName name="___________________E70000">#REF!</definedName>
    <definedName name="___________________k2" localSheetId="0">[2]П!#REF!</definedName>
    <definedName name="___________________k2">[2]П!#REF!</definedName>
    <definedName name="___________________qw1" hidden="1">{#N/A,#N/A,TRUE,"Fields";#N/A,#N/A,TRUE,"Sens"}</definedName>
    <definedName name="___________________qw2" hidden="1">{#VALUE!,#N/A,TRUE,0;#N/A,#N/A,TRUE,0}</definedName>
    <definedName name="___________________RAZ1" localSheetId="0">#REF!</definedName>
    <definedName name="___________________RAZ1">#REF!</definedName>
    <definedName name="___________________RAZ2" localSheetId="0">#REF!</definedName>
    <definedName name="___________________RAZ2">#REF!</definedName>
    <definedName name="___________________RAZ3" localSheetId="0">#REF!</definedName>
    <definedName name="___________________RAZ3">#REF!</definedName>
    <definedName name="___________________SDU99" localSheetId="0">[1]ЗАО_н.ит!#REF!</definedName>
    <definedName name="___________________SDU99">[1]ЗАО_н.ит!#REF!</definedName>
    <definedName name="___________________USD99" localSheetId="0">[1]ЗАО_н.ит!#REF!</definedName>
    <definedName name="___________________USD99">[1]ЗАО_н.ит!#REF!</definedName>
    <definedName name="___________________zx1" localSheetId="0">#REF!</definedName>
    <definedName name="___________________zx1">#REF!</definedName>
    <definedName name="__________________E100000" localSheetId="0">#REF!</definedName>
    <definedName name="__________________E100000">#REF!</definedName>
    <definedName name="__________________E65600" localSheetId="0">#REF!</definedName>
    <definedName name="__________________E65600">#REF!</definedName>
    <definedName name="__________________E65900" localSheetId="0">#REF!</definedName>
    <definedName name="__________________E65900">#REF!</definedName>
    <definedName name="__________________E66000" localSheetId="0">#REF!</definedName>
    <definedName name="__________________E66000">#REF!</definedName>
    <definedName name="__________________E67000" localSheetId="0">#REF!</definedName>
    <definedName name="__________________E67000">#REF!</definedName>
    <definedName name="__________________E70000" localSheetId="0">#REF!</definedName>
    <definedName name="__________________E70000">#REF!</definedName>
    <definedName name="__________________k2" localSheetId="0">[2]П!#REF!</definedName>
    <definedName name="__________________k2">[2]П!#REF!</definedName>
    <definedName name="__________________qw1" hidden="1">{#N/A,#N/A,TRUE,"Fields";#N/A,#N/A,TRUE,"Sens"}</definedName>
    <definedName name="__________________qw2" hidden="1">{#VALUE!,#N/A,TRUE,0;#N/A,#N/A,TRUE,0}</definedName>
    <definedName name="__________________RAZ1" localSheetId="0">#REF!</definedName>
    <definedName name="__________________RAZ1">#REF!</definedName>
    <definedName name="__________________RAZ2" localSheetId="0">#REF!</definedName>
    <definedName name="__________________RAZ2">#REF!</definedName>
    <definedName name="__________________RAZ3" localSheetId="0">#REF!</definedName>
    <definedName name="__________________RAZ3">#REF!</definedName>
    <definedName name="__________________SDU99" localSheetId="0">[1]ЗАО_н.ит!#REF!</definedName>
    <definedName name="__________________SDU99">[1]ЗАО_н.ит!#REF!</definedName>
    <definedName name="__________________USD99" localSheetId="0">[1]ЗАО_н.ит!#REF!</definedName>
    <definedName name="__________________USD99">[1]ЗАО_н.ит!#REF!</definedName>
    <definedName name="__________________zx1" localSheetId="0">#REF!</definedName>
    <definedName name="__________________zx1">#REF!</definedName>
    <definedName name="_________________E100000" localSheetId="0">#REF!</definedName>
    <definedName name="_________________E100000">#REF!</definedName>
    <definedName name="_________________E65600" localSheetId="0">#REF!</definedName>
    <definedName name="_________________E65600">#REF!</definedName>
    <definedName name="_________________E65900" localSheetId="0">#REF!</definedName>
    <definedName name="_________________E65900">#REF!</definedName>
    <definedName name="_________________E66000" localSheetId="0">#REF!</definedName>
    <definedName name="_________________E66000">#REF!</definedName>
    <definedName name="_________________E67000" localSheetId="0">#REF!</definedName>
    <definedName name="_________________E67000">#REF!</definedName>
    <definedName name="_________________E70000" localSheetId="0">#REF!</definedName>
    <definedName name="_________________E70000">#REF!</definedName>
    <definedName name="_________________k2" localSheetId="0">[2]П!#REF!</definedName>
    <definedName name="_________________k2">[2]П!#REF!</definedName>
    <definedName name="_________________qw1" hidden="1">{#N/A,#N/A,TRUE,"Fields";#N/A,#N/A,TRUE,"Sens"}</definedName>
    <definedName name="_________________qw2" hidden="1">{#VALUE!,#N/A,TRUE,0;#N/A,#N/A,TRUE,0}</definedName>
    <definedName name="_________________RAZ1" localSheetId="0">#REF!</definedName>
    <definedName name="_________________RAZ1">#REF!</definedName>
    <definedName name="_________________RAZ2" localSheetId="0">#REF!</definedName>
    <definedName name="_________________RAZ2">#REF!</definedName>
    <definedName name="_________________RAZ3" localSheetId="0">#REF!</definedName>
    <definedName name="_________________RAZ3">#REF!</definedName>
    <definedName name="_________________SDU99" localSheetId="0">[1]ЗАО_н.ит!#REF!</definedName>
    <definedName name="_________________SDU99">[1]ЗАО_н.ит!#REF!</definedName>
    <definedName name="_________________USD99" localSheetId="0">[1]ЗАО_н.ит!#REF!</definedName>
    <definedName name="_________________USD99">[1]ЗАО_н.ит!#REF!</definedName>
    <definedName name="_________________zx1" localSheetId="0">#REF!</definedName>
    <definedName name="_________________zx1">#REF!</definedName>
    <definedName name="________________E100000" localSheetId="0">#REF!</definedName>
    <definedName name="________________E100000">#REF!</definedName>
    <definedName name="________________E65600" localSheetId="0">#REF!</definedName>
    <definedName name="________________E65600">#REF!</definedName>
    <definedName name="________________E65900" localSheetId="0">#REF!</definedName>
    <definedName name="________________E65900">#REF!</definedName>
    <definedName name="________________E66000" localSheetId="0">#REF!</definedName>
    <definedName name="________________E66000">#REF!</definedName>
    <definedName name="________________E67000" localSheetId="0">#REF!</definedName>
    <definedName name="________________E67000">#REF!</definedName>
    <definedName name="________________E70000" localSheetId="0">#REF!</definedName>
    <definedName name="________________E70000">#REF!</definedName>
    <definedName name="________________k2" localSheetId="0">[2]П!#REF!</definedName>
    <definedName name="________________k2">[2]П!#REF!</definedName>
    <definedName name="________________qw1" hidden="1">{#N/A,#N/A,TRUE,"Fields";#N/A,#N/A,TRUE,"Sens"}</definedName>
    <definedName name="________________qw2" hidden="1">{#VALUE!,#N/A,TRUE,0;#N/A,#N/A,TRUE,0}</definedName>
    <definedName name="________________RAZ1" localSheetId="0">#REF!</definedName>
    <definedName name="________________RAZ1">#REF!</definedName>
    <definedName name="________________RAZ2" localSheetId="0">#REF!</definedName>
    <definedName name="________________RAZ2">#REF!</definedName>
    <definedName name="________________RAZ3" localSheetId="0">#REF!</definedName>
    <definedName name="________________RAZ3">#REF!</definedName>
    <definedName name="________________SDU99" localSheetId="0">[1]ЗАО_н.ит!#REF!</definedName>
    <definedName name="________________SDU99">[1]ЗАО_н.ит!#REF!</definedName>
    <definedName name="________________USD99" localSheetId="0">[1]ЗАО_н.ит!#REF!</definedName>
    <definedName name="________________USD99">[1]ЗАО_н.ит!#REF!</definedName>
    <definedName name="________________zx1" localSheetId="0">#REF!</definedName>
    <definedName name="________________zx1">#REF!</definedName>
    <definedName name="_______________E100000" localSheetId="0">#REF!</definedName>
    <definedName name="_______________E100000">#REF!</definedName>
    <definedName name="_______________E65600" localSheetId="0">#REF!</definedName>
    <definedName name="_______________E65600">#REF!</definedName>
    <definedName name="_______________E65900" localSheetId="0">#REF!</definedName>
    <definedName name="_______________E65900">#REF!</definedName>
    <definedName name="_______________E66000" localSheetId="0">#REF!</definedName>
    <definedName name="_______________E66000">#REF!</definedName>
    <definedName name="_______________E67000" localSheetId="0">#REF!</definedName>
    <definedName name="_______________E67000">#REF!</definedName>
    <definedName name="_______________E70000" localSheetId="0">#REF!</definedName>
    <definedName name="_______________E70000">#REF!</definedName>
    <definedName name="_______________k2" localSheetId="0">[2]П!#REF!</definedName>
    <definedName name="_______________k2">[2]П!#REF!</definedName>
    <definedName name="_______________qw1" hidden="1">{#N/A,#N/A,TRUE,"Fields";#N/A,#N/A,TRUE,"Sens"}</definedName>
    <definedName name="_______________qw2" hidden="1">{#VALUE!,#N/A,TRUE,0;#N/A,#N/A,TRUE,0}</definedName>
    <definedName name="_______________RAZ1" localSheetId="0">#REF!</definedName>
    <definedName name="_______________RAZ1">#REF!</definedName>
    <definedName name="_______________RAZ2" localSheetId="0">#REF!</definedName>
    <definedName name="_______________RAZ2">#REF!</definedName>
    <definedName name="_______________RAZ3" localSheetId="0">#REF!</definedName>
    <definedName name="_______________RAZ3">#REF!</definedName>
    <definedName name="_______________SDU99" localSheetId="0">[1]ЗАО_н.ит!#REF!</definedName>
    <definedName name="_______________SDU99">[1]ЗАО_н.ит!#REF!</definedName>
    <definedName name="_______________USD99" localSheetId="0">[1]ЗАО_н.ит!#REF!</definedName>
    <definedName name="_______________USD99">[1]ЗАО_н.ит!#REF!</definedName>
    <definedName name="_______________zx1" localSheetId="0">#REF!</definedName>
    <definedName name="_______________zx1">#REF!</definedName>
    <definedName name="______________E100000" localSheetId="0">#REF!</definedName>
    <definedName name="______________E100000">#REF!</definedName>
    <definedName name="______________E65600" localSheetId="0">#REF!</definedName>
    <definedName name="______________E65600">#REF!</definedName>
    <definedName name="______________E65900" localSheetId="0">#REF!</definedName>
    <definedName name="______________E65900">#REF!</definedName>
    <definedName name="______________E66000" localSheetId="0">#REF!</definedName>
    <definedName name="______________E66000">#REF!</definedName>
    <definedName name="______________E67000" localSheetId="0">#REF!</definedName>
    <definedName name="______________E67000">#REF!</definedName>
    <definedName name="______________E70000" localSheetId="0">#REF!</definedName>
    <definedName name="______________E70000">#REF!</definedName>
    <definedName name="______________k2" localSheetId="0">[2]П!#REF!</definedName>
    <definedName name="______________k2">[2]П!#REF!</definedName>
    <definedName name="______________qw1" hidden="1">{#N/A,#N/A,TRUE,"Fields";#N/A,#N/A,TRUE,"Sens"}</definedName>
    <definedName name="______________qw2" hidden="1">{#VALUE!,#N/A,TRUE,0;#N/A,#N/A,TRUE,0}</definedName>
    <definedName name="______________RAZ1" localSheetId="0">#REF!</definedName>
    <definedName name="______________RAZ1">#REF!</definedName>
    <definedName name="______________RAZ2" localSheetId="0">#REF!</definedName>
    <definedName name="______________RAZ2">#REF!</definedName>
    <definedName name="______________RAZ3" localSheetId="0">#REF!</definedName>
    <definedName name="______________RAZ3">#REF!</definedName>
    <definedName name="______________SDU99" localSheetId="0">[1]ЗАО_н.ит!#REF!</definedName>
    <definedName name="______________SDU99">[1]ЗАО_н.ит!#REF!</definedName>
    <definedName name="______________USD99" localSheetId="0">[1]ЗАО_н.ит!#REF!</definedName>
    <definedName name="______________USD99">[1]ЗАО_н.ит!#REF!</definedName>
    <definedName name="______________zx1" localSheetId="0">#REF!</definedName>
    <definedName name="______________zx1">#REF!</definedName>
    <definedName name="_____________E100000" localSheetId="0">#REF!</definedName>
    <definedName name="_____________E100000">#REF!</definedName>
    <definedName name="_____________E65600" localSheetId="0">#REF!</definedName>
    <definedName name="_____________E65600">#REF!</definedName>
    <definedName name="_____________E65900" localSheetId="0">#REF!</definedName>
    <definedName name="_____________E65900">#REF!</definedName>
    <definedName name="_____________E66000" localSheetId="0">#REF!</definedName>
    <definedName name="_____________E66000">#REF!</definedName>
    <definedName name="_____________E67000" localSheetId="0">#REF!</definedName>
    <definedName name="_____________E67000">#REF!</definedName>
    <definedName name="_____________E70000" localSheetId="0">#REF!</definedName>
    <definedName name="_____________E70000">#REF!</definedName>
    <definedName name="_____________k2" localSheetId="0">[2]П!#REF!</definedName>
    <definedName name="_____________k2">[2]П!#REF!</definedName>
    <definedName name="_____________qw1" hidden="1">{#N/A,#N/A,TRUE,"Fields";#N/A,#N/A,TRUE,"Sens"}</definedName>
    <definedName name="_____________qw2" hidden="1">{#VALUE!,#N/A,TRUE,0;#N/A,#N/A,TRUE,0}</definedName>
    <definedName name="_____________RAZ1" localSheetId="0">#REF!</definedName>
    <definedName name="_____________RAZ1">#REF!</definedName>
    <definedName name="_____________RAZ2" localSheetId="0">#REF!</definedName>
    <definedName name="_____________RAZ2">#REF!</definedName>
    <definedName name="_____________RAZ3" localSheetId="0">#REF!</definedName>
    <definedName name="_____________RAZ3">#REF!</definedName>
    <definedName name="_____________SDU99" localSheetId="0">[1]ЗАО_н.ит!#REF!</definedName>
    <definedName name="_____________SDU99">[1]ЗАО_н.ит!#REF!</definedName>
    <definedName name="_____________USD99" localSheetId="0">[1]ЗАО_н.ит!#REF!</definedName>
    <definedName name="_____________USD99">[1]ЗАО_н.ит!#REF!</definedName>
    <definedName name="_____________zx1" localSheetId="0">#REF!</definedName>
    <definedName name="_____________zx1">#REF!</definedName>
    <definedName name="____________E100000" localSheetId="0">#REF!</definedName>
    <definedName name="____________E100000">#REF!</definedName>
    <definedName name="____________E65600" localSheetId="0">#REF!</definedName>
    <definedName name="____________E65600">#REF!</definedName>
    <definedName name="____________E65900" localSheetId="0">#REF!</definedName>
    <definedName name="____________E65900">#REF!</definedName>
    <definedName name="____________E66000" localSheetId="0">#REF!</definedName>
    <definedName name="____________E66000">#REF!</definedName>
    <definedName name="____________E67000" localSheetId="0">#REF!</definedName>
    <definedName name="____________E67000">#REF!</definedName>
    <definedName name="____________E70000" localSheetId="0">#REF!</definedName>
    <definedName name="____________E70000">#REF!</definedName>
    <definedName name="____________k2" localSheetId="0">[2]П!#REF!</definedName>
    <definedName name="____________k2">[2]П!#REF!</definedName>
    <definedName name="____________qw1" hidden="1">{#N/A,#N/A,TRUE,"Fields";#N/A,#N/A,TRUE,"Sens"}</definedName>
    <definedName name="____________qw2" hidden="1">{#VALUE!,#N/A,TRUE,0;#N/A,#N/A,TRUE,0}</definedName>
    <definedName name="____________RAZ1" localSheetId="0">#REF!</definedName>
    <definedName name="____________RAZ1">#REF!</definedName>
    <definedName name="____________RAZ2" localSheetId="0">#REF!</definedName>
    <definedName name="____________RAZ2">#REF!</definedName>
    <definedName name="____________RAZ3" localSheetId="0">#REF!</definedName>
    <definedName name="____________RAZ3">#REF!</definedName>
    <definedName name="____________SDU99" localSheetId="0">[1]ЗАО_н.ит!#REF!</definedName>
    <definedName name="____________SDU99">[1]ЗАО_н.ит!#REF!</definedName>
    <definedName name="____________USD99" localSheetId="0">[1]ЗАО_н.ит!#REF!</definedName>
    <definedName name="____________USD99">[1]ЗАО_н.ит!#REF!</definedName>
    <definedName name="____________zx1" localSheetId="0">#REF!</definedName>
    <definedName name="____________zx1">#REF!</definedName>
    <definedName name="___________E100000" localSheetId="0">#REF!</definedName>
    <definedName name="___________E100000">#REF!</definedName>
    <definedName name="___________E65600" localSheetId="0">#REF!</definedName>
    <definedName name="___________E65600">#REF!</definedName>
    <definedName name="___________E65900" localSheetId="0">#REF!</definedName>
    <definedName name="___________E65900">#REF!</definedName>
    <definedName name="___________E66000" localSheetId="0">#REF!</definedName>
    <definedName name="___________E66000">#REF!</definedName>
    <definedName name="___________E67000" localSheetId="0">#REF!</definedName>
    <definedName name="___________E67000">#REF!</definedName>
    <definedName name="___________E70000" localSheetId="0">#REF!</definedName>
    <definedName name="___________E70000">#REF!</definedName>
    <definedName name="___________k2" localSheetId="0">[2]П!#REF!</definedName>
    <definedName name="___________k2">[2]П!#REF!</definedName>
    <definedName name="___________qw1" hidden="1">{#N/A,#N/A,TRUE,"Fields";#N/A,#N/A,TRUE,"Sens"}</definedName>
    <definedName name="___________qw2" hidden="1">{#VALUE!,#N/A,TRUE,0;#N/A,#N/A,TRUE,0}</definedName>
    <definedName name="___________RAZ1" localSheetId="0">#REF!</definedName>
    <definedName name="___________RAZ1">#REF!</definedName>
    <definedName name="___________RAZ2" localSheetId="0">#REF!</definedName>
    <definedName name="___________RAZ2">#REF!</definedName>
    <definedName name="___________RAZ3" localSheetId="0">#REF!</definedName>
    <definedName name="___________RAZ3">#REF!</definedName>
    <definedName name="___________SDU99" localSheetId="0">[1]ЗАО_н.ит!#REF!</definedName>
    <definedName name="___________SDU99">[1]ЗАО_н.ит!#REF!</definedName>
    <definedName name="___________USD99" localSheetId="0">[1]ЗАО_н.ит!#REF!</definedName>
    <definedName name="___________USD99">[1]ЗАО_н.ит!#REF!</definedName>
    <definedName name="___________zx1" localSheetId="0">#REF!</definedName>
    <definedName name="___________zx1">#REF!</definedName>
    <definedName name="__________E100000" localSheetId="0">#REF!</definedName>
    <definedName name="__________E100000">#REF!</definedName>
    <definedName name="__________E65600" localSheetId="0">#REF!</definedName>
    <definedName name="__________E65600">#REF!</definedName>
    <definedName name="__________E65900" localSheetId="0">#REF!</definedName>
    <definedName name="__________E65900">#REF!</definedName>
    <definedName name="__________E66000" localSheetId="0">#REF!</definedName>
    <definedName name="__________E66000">#REF!</definedName>
    <definedName name="__________E67000" localSheetId="0">#REF!</definedName>
    <definedName name="__________E67000">#REF!</definedName>
    <definedName name="__________E70000" localSheetId="0">#REF!</definedName>
    <definedName name="__________E70000">#REF!</definedName>
    <definedName name="__________k2" localSheetId="0">[2]П!#REF!</definedName>
    <definedName name="__________k2">[2]П!#REF!</definedName>
    <definedName name="__________qw1" hidden="1">{#N/A,#N/A,TRUE,"Fields";#N/A,#N/A,TRUE,"Sens"}</definedName>
    <definedName name="__________qw2" hidden="1">{#VALUE!,#N/A,TRUE,0;#N/A,#N/A,TRUE,0}</definedName>
    <definedName name="__________RAZ1" localSheetId="0">#REF!</definedName>
    <definedName name="__________RAZ1">#REF!</definedName>
    <definedName name="__________RAZ2" localSheetId="0">#REF!</definedName>
    <definedName name="__________RAZ2">#REF!</definedName>
    <definedName name="__________RAZ3" localSheetId="0">#REF!</definedName>
    <definedName name="__________RAZ3">#REF!</definedName>
    <definedName name="__________SDU99" localSheetId="0">[1]ЗАО_н.ит!#REF!</definedName>
    <definedName name="__________SDU99">[1]ЗАО_н.ит!#REF!</definedName>
    <definedName name="__________USD99" localSheetId="0">[1]ЗАО_н.ит!#REF!</definedName>
    <definedName name="__________USD99">[1]ЗАО_н.ит!#REF!</definedName>
    <definedName name="__________zx1" localSheetId="0">#REF!</definedName>
    <definedName name="__________zx1">#REF!</definedName>
    <definedName name="_________E100000" localSheetId="0">#REF!</definedName>
    <definedName name="_________E100000">#REF!</definedName>
    <definedName name="_________E65600" localSheetId="0">#REF!</definedName>
    <definedName name="_________E65600">#REF!</definedName>
    <definedName name="_________E65900" localSheetId="0">#REF!</definedName>
    <definedName name="_________E65900">#REF!</definedName>
    <definedName name="_________E66000" localSheetId="0">#REF!</definedName>
    <definedName name="_________E66000">#REF!</definedName>
    <definedName name="_________E67000" localSheetId="0">#REF!</definedName>
    <definedName name="_________E67000">#REF!</definedName>
    <definedName name="_________E70000" localSheetId="0">#REF!</definedName>
    <definedName name="_________E70000">#REF!</definedName>
    <definedName name="_________k2" localSheetId="0">[2]П!#REF!</definedName>
    <definedName name="_________k2">[2]П!#REF!</definedName>
    <definedName name="_________qw1" hidden="1">{#N/A,#N/A,TRUE,"Fields";#N/A,#N/A,TRUE,"Sens"}</definedName>
    <definedName name="_________qw2" hidden="1">{#VALUE!,#N/A,TRUE,0;#N/A,#N/A,TRUE,0}</definedName>
    <definedName name="_________RAZ1" localSheetId="0">#REF!</definedName>
    <definedName name="_________RAZ1">#REF!</definedName>
    <definedName name="_________RAZ2" localSheetId="0">#REF!</definedName>
    <definedName name="_________RAZ2">#REF!</definedName>
    <definedName name="_________RAZ3" localSheetId="0">#REF!</definedName>
    <definedName name="_________RAZ3">#REF!</definedName>
    <definedName name="_________SDU99" localSheetId="0">[1]ЗАО_н.ит!#REF!</definedName>
    <definedName name="_________SDU99">[1]ЗАО_н.ит!#REF!</definedName>
    <definedName name="_________USD99" localSheetId="0">[1]ЗАО_н.ит!#REF!</definedName>
    <definedName name="_________USD99">[1]ЗАО_н.ит!#REF!</definedName>
    <definedName name="_________zx1" localSheetId="0">#REF!</definedName>
    <definedName name="_________zx1">#REF!</definedName>
    <definedName name="________E100000" localSheetId="0">#REF!</definedName>
    <definedName name="________E100000">#REF!</definedName>
    <definedName name="________E65600" localSheetId="0">#REF!</definedName>
    <definedName name="________E65600">#REF!</definedName>
    <definedName name="________E65900" localSheetId="0">#REF!</definedName>
    <definedName name="________E65900">#REF!</definedName>
    <definedName name="________E66000" localSheetId="0">#REF!</definedName>
    <definedName name="________E66000">#REF!</definedName>
    <definedName name="________E67000" localSheetId="0">#REF!</definedName>
    <definedName name="________E67000">#REF!</definedName>
    <definedName name="________E70000" localSheetId="0">#REF!</definedName>
    <definedName name="________E70000">#REF!</definedName>
    <definedName name="________k2" localSheetId="0">[2]П!#REF!</definedName>
    <definedName name="________k2">[2]П!#REF!</definedName>
    <definedName name="________qw1" hidden="1">{#N/A,#N/A,TRUE,"Fields";#N/A,#N/A,TRUE,"Sens"}</definedName>
    <definedName name="________qw2" hidden="1">{#VALUE!,#N/A,TRUE,0;#N/A,#N/A,TRUE,0}</definedName>
    <definedName name="________RAZ1" localSheetId="0">#REF!</definedName>
    <definedName name="________RAZ1">#REF!</definedName>
    <definedName name="________RAZ2" localSheetId="0">#REF!</definedName>
    <definedName name="________RAZ2">#REF!</definedName>
    <definedName name="________RAZ3" localSheetId="0">#REF!</definedName>
    <definedName name="________RAZ3">#REF!</definedName>
    <definedName name="________SDU99" localSheetId="0">[1]ЗАО_н.ит!#REF!</definedName>
    <definedName name="________SDU99">[1]ЗАО_н.ит!#REF!</definedName>
    <definedName name="________USD99" localSheetId="0">[1]ЗАО_н.ит!#REF!</definedName>
    <definedName name="________USD99">[1]ЗАО_н.ит!#REF!</definedName>
    <definedName name="________zx1" localSheetId="0">#REF!</definedName>
    <definedName name="________zx1">#REF!</definedName>
    <definedName name="_______E100000" localSheetId="0">#REF!</definedName>
    <definedName name="_______E100000">#REF!</definedName>
    <definedName name="_______E65600" localSheetId="0">#REF!</definedName>
    <definedName name="_______E65600">#REF!</definedName>
    <definedName name="_______E65900" localSheetId="0">#REF!</definedName>
    <definedName name="_______E65900">#REF!</definedName>
    <definedName name="_______E66000" localSheetId="0">#REF!</definedName>
    <definedName name="_______E66000">#REF!</definedName>
    <definedName name="_______E67000" localSheetId="0">#REF!</definedName>
    <definedName name="_______E67000">#REF!</definedName>
    <definedName name="_______E70000" localSheetId="0">#REF!</definedName>
    <definedName name="_______E70000">#REF!</definedName>
    <definedName name="_______k2" localSheetId="0">[2]П!#REF!</definedName>
    <definedName name="_______k2">[2]П!#REF!</definedName>
    <definedName name="_______qw1" hidden="1">{#N/A,#N/A,TRUE,"Fields";#N/A,#N/A,TRUE,"Sens"}</definedName>
    <definedName name="_______qw2" hidden="1">{#VALUE!,#N/A,TRUE,0;#N/A,#N/A,TRUE,0}</definedName>
    <definedName name="_______RAZ1" localSheetId="0">#REF!</definedName>
    <definedName name="_______RAZ1">#REF!</definedName>
    <definedName name="_______RAZ2" localSheetId="0">#REF!</definedName>
    <definedName name="_______RAZ2">#REF!</definedName>
    <definedName name="_______RAZ3" localSheetId="0">#REF!</definedName>
    <definedName name="_______RAZ3">#REF!</definedName>
    <definedName name="_______SDU99" localSheetId="0">[1]ЗАО_н.ит!#REF!</definedName>
    <definedName name="_______SDU99">[1]ЗАО_н.ит!#REF!</definedName>
    <definedName name="_______USD99" localSheetId="0">[1]ЗАО_н.ит!#REF!</definedName>
    <definedName name="_______USD99">[1]ЗАО_н.ит!#REF!</definedName>
    <definedName name="_______zx1" localSheetId="0">#REF!</definedName>
    <definedName name="_______zx1">#REF!</definedName>
    <definedName name="______E100000" localSheetId="0">#REF!</definedName>
    <definedName name="______E100000">#REF!</definedName>
    <definedName name="______E65600" localSheetId="0">#REF!</definedName>
    <definedName name="______E65600">#REF!</definedName>
    <definedName name="______E65900" localSheetId="0">#REF!</definedName>
    <definedName name="______E65900">#REF!</definedName>
    <definedName name="______E66000" localSheetId="0">#REF!</definedName>
    <definedName name="______E66000">#REF!</definedName>
    <definedName name="______E67000" localSheetId="0">#REF!</definedName>
    <definedName name="______E67000">#REF!</definedName>
    <definedName name="______E70000" localSheetId="0">#REF!</definedName>
    <definedName name="______E70000">#REF!</definedName>
    <definedName name="______k2" localSheetId="0">[2]П!#REF!</definedName>
    <definedName name="______k2">[2]П!#REF!</definedName>
    <definedName name="______qw1" hidden="1">{#N/A,#N/A,TRUE,"Fields";#N/A,#N/A,TRUE,"Sens"}</definedName>
    <definedName name="______qw2" hidden="1">{#VALUE!,#N/A,TRUE,0;#N/A,#N/A,TRUE,0}</definedName>
    <definedName name="______RAZ1" localSheetId="0">#REF!</definedName>
    <definedName name="______RAZ1">#REF!</definedName>
    <definedName name="______RAZ2" localSheetId="0">#REF!</definedName>
    <definedName name="______RAZ2">#REF!</definedName>
    <definedName name="______RAZ3" localSheetId="0">#REF!</definedName>
    <definedName name="______RAZ3">#REF!</definedName>
    <definedName name="______SDU99" localSheetId="0">[1]ЗАО_н.ит!#REF!</definedName>
    <definedName name="______SDU99">[1]ЗАО_н.ит!#REF!</definedName>
    <definedName name="______USD99" localSheetId="0">[1]ЗАО_н.ит!#REF!</definedName>
    <definedName name="______USD99">[1]ЗАО_н.ит!#REF!</definedName>
    <definedName name="______zx1" localSheetId="0">#REF!</definedName>
    <definedName name="______zx1">#REF!</definedName>
    <definedName name="_____E100000" localSheetId="0">#REF!</definedName>
    <definedName name="_____E100000">#REF!</definedName>
    <definedName name="_____E65600" localSheetId="0">#REF!</definedName>
    <definedName name="_____E65600">#REF!</definedName>
    <definedName name="_____E65900" localSheetId="0">#REF!</definedName>
    <definedName name="_____E65900">#REF!</definedName>
    <definedName name="_____E66000" localSheetId="0">#REF!</definedName>
    <definedName name="_____E66000">#REF!</definedName>
    <definedName name="_____E67000" localSheetId="0">#REF!</definedName>
    <definedName name="_____E67000">#REF!</definedName>
    <definedName name="_____E70000" localSheetId="0">#REF!</definedName>
    <definedName name="_____E70000">#REF!</definedName>
    <definedName name="_____k2" localSheetId="0">[2]П!#REF!</definedName>
    <definedName name="_____k2">[2]П!#REF!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_qw1" hidden="1">{#N/A,#N/A,TRUE,"Fields";#N/A,#N/A,TRUE,"Sens"}</definedName>
    <definedName name="_____qw2" hidden="1">{#VALUE!,#N/A,TRUE,0;#N/A,#N/A,TRUE,0}</definedName>
    <definedName name="_____RAZ1" localSheetId="0">#REF!</definedName>
    <definedName name="_____RAZ1">#REF!</definedName>
    <definedName name="_____RAZ2" localSheetId="0">#REF!</definedName>
    <definedName name="_____RAZ2">#REF!</definedName>
    <definedName name="_____RAZ3" localSheetId="0">#REF!</definedName>
    <definedName name="_____RAZ3">#REF!</definedName>
    <definedName name="_____SDU99" localSheetId="0">[1]ЗАО_н.ит!#REF!</definedName>
    <definedName name="_____SDU99">[1]ЗАО_н.ит!#REF!</definedName>
    <definedName name="_____USD99" localSheetId="0">[1]ЗАО_н.ит!#REF!</definedName>
    <definedName name="_____USD99">[1]ЗАО_н.ит!#REF!</definedName>
    <definedName name="_____zx1" localSheetId="0">#REF!</definedName>
    <definedName name="_____zx1">#REF!</definedName>
    <definedName name="____E100000" localSheetId="0">#REF!</definedName>
    <definedName name="____E100000">#REF!</definedName>
    <definedName name="____E65600" localSheetId="0">#REF!</definedName>
    <definedName name="____E65600">#REF!</definedName>
    <definedName name="____E65900" localSheetId="0">#REF!</definedName>
    <definedName name="____E65900">#REF!</definedName>
    <definedName name="____E66000" localSheetId="0">#REF!</definedName>
    <definedName name="____E66000">#REF!</definedName>
    <definedName name="____E67000" localSheetId="0">#REF!</definedName>
    <definedName name="____E67000">#REF!</definedName>
    <definedName name="____E70000" localSheetId="0">#REF!</definedName>
    <definedName name="____E70000">#REF!</definedName>
    <definedName name="____k2" localSheetId="0">[2]П!#REF!</definedName>
    <definedName name="____k2">[2]П!#REF!</definedName>
    <definedName name="____MV1" localSheetId="0">[3]Ставки!#REF!</definedName>
    <definedName name="____MV1">[3]Ставки!#REF!</definedName>
    <definedName name="____MV2" localSheetId="0">[3]Ставки!#REF!</definedName>
    <definedName name="____MV2">[3]Ставки!#REF!</definedName>
    <definedName name="____MV3" localSheetId="0">[3]Ставки!#REF!</definedName>
    <definedName name="____MV3">[3]Ставки!#REF!</definedName>
    <definedName name="____MV4" localSheetId="0">[3]Ставки!#REF!</definedName>
    <definedName name="____MV4">[3]Ставки!#REF!</definedName>
    <definedName name="____mv5" localSheetId="0">[3]Ставки!#REF!</definedName>
    <definedName name="____mv5">[3]Ставки!#REF!</definedName>
    <definedName name="____qw1" hidden="1">{#N/A,#N/A,TRUE,"Fields";#N/A,#N/A,TRUE,"Sens"}</definedName>
    <definedName name="____qw2" hidden="1">{#VALUE!,#N/A,TRUE,0;#N/A,#N/A,TRUE,0}</definedName>
    <definedName name="____RAZ1" localSheetId="0">#REF!</definedName>
    <definedName name="____RAZ1">#REF!</definedName>
    <definedName name="____RAZ2" localSheetId="0">#REF!</definedName>
    <definedName name="____RAZ2">#REF!</definedName>
    <definedName name="____RAZ3" localSheetId="0">#REF!</definedName>
    <definedName name="____RAZ3">#REF!</definedName>
    <definedName name="____SDU99" localSheetId="0">[1]ЗАО_н.ит!#REF!</definedName>
    <definedName name="____SDU99">[1]ЗАО_н.ит!#REF!</definedName>
    <definedName name="____USD99" localSheetId="0">[1]ЗАО_н.ит!#REF!</definedName>
    <definedName name="____USD99">[1]ЗАО_н.ит!#REF!</definedName>
    <definedName name="____zx1" localSheetId="0">#REF!</definedName>
    <definedName name="____zx1">#REF!</definedName>
    <definedName name="___C65988">#N/A</definedName>
    <definedName name="___C67000">#N/A</definedName>
    <definedName name="___C69000">#N/A</definedName>
    <definedName name="___E100000" localSheetId="0">#REF!</definedName>
    <definedName name="___E100000">#REF!</definedName>
    <definedName name="___E65600" localSheetId="0">#REF!</definedName>
    <definedName name="___E65600">#REF!</definedName>
    <definedName name="___E65900" localSheetId="0">#REF!</definedName>
    <definedName name="___E65900">#REF!</definedName>
    <definedName name="___E66000" localSheetId="0">#REF!</definedName>
    <definedName name="___E66000">#REF!</definedName>
    <definedName name="___E67000" localSheetId="0">#REF!</definedName>
    <definedName name="___E67000">#REF!</definedName>
    <definedName name="___E70000" localSheetId="0">#REF!</definedName>
    <definedName name="___E70000">#REF!</definedName>
    <definedName name="___INDEX_SHEET___ASAP_Utilities" localSheetId="0">#REF!</definedName>
    <definedName name="___INDEX_SHEET___ASAP_Utilities">#REF!</definedName>
    <definedName name="___k2" localSheetId="0">[2]П!#REF!</definedName>
    <definedName name="___k2">[2]П!#REF!</definedName>
    <definedName name="___MV1" localSheetId="0">[3]Ставки!#REF!</definedName>
    <definedName name="___MV1">[3]Ставки!#REF!</definedName>
    <definedName name="___MV2" localSheetId="0">[3]Ставки!#REF!</definedName>
    <definedName name="___MV2">[3]Ставки!#REF!</definedName>
    <definedName name="___MV3" localSheetId="0">[3]Ставки!#REF!</definedName>
    <definedName name="___MV3">[3]Ставки!#REF!</definedName>
    <definedName name="___MV4" localSheetId="0">[3]Ставки!#REF!</definedName>
    <definedName name="___MV4">[3]Ставки!#REF!</definedName>
    <definedName name="___mv5" localSheetId="0">[3]Ставки!#REF!</definedName>
    <definedName name="___mv5">[3]Ставки!#REF!</definedName>
    <definedName name="___qw1" hidden="1">{#N/A,#N/A,TRUE,"Fields";#N/A,#N/A,TRUE,"Sens"}</definedName>
    <definedName name="___qw2" hidden="1">{#VALUE!,#N/A,TRUE,0;#N/A,#N/A,TRUE,0}</definedName>
    <definedName name="___RAZ1" localSheetId="0">#REF!</definedName>
    <definedName name="___RAZ1">#REF!</definedName>
    <definedName name="___RAZ2" localSheetId="0">#REF!</definedName>
    <definedName name="___RAZ2">#REF!</definedName>
    <definedName name="___RAZ3" localSheetId="0">#REF!</definedName>
    <definedName name="___RAZ3">#REF!</definedName>
    <definedName name="___SDU99" localSheetId="0">[1]ЗАО_н.ит!#REF!</definedName>
    <definedName name="___SDU99">[1]ЗАО_н.ит!#REF!</definedName>
    <definedName name="___USD99" localSheetId="0">[1]ЗАО_н.ит!#REF!</definedName>
    <definedName name="___USD99">[1]ЗАО_н.ит!#REF!</definedName>
    <definedName name="___zx1" localSheetId="0">#REF!</definedName>
    <definedName name="___zx1">#REF!</definedName>
    <definedName name="__1Module_2_.costs_v2" localSheetId="0">[4]!'[Module 2].costs_v2'</definedName>
    <definedName name="__1Module_2_.costs_v2">[4]!'[Module 2].costs_v2'</definedName>
    <definedName name="__C65988" localSheetId="0">#REF!</definedName>
    <definedName name="__C65988">#REF!</definedName>
    <definedName name="__C67000" localSheetId="0">#REF!</definedName>
    <definedName name="__C67000">#REF!</definedName>
    <definedName name="__C69000" localSheetId="0">#REF!</definedName>
    <definedName name="__C69000">#REF!</definedName>
    <definedName name="__E100000" localSheetId="0">#REF!</definedName>
    <definedName name="__E100000">#REF!</definedName>
    <definedName name="__E65600" localSheetId="0">#REF!</definedName>
    <definedName name="__E65600">#REF!</definedName>
    <definedName name="__E65900" localSheetId="0">#REF!</definedName>
    <definedName name="__E65900">#REF!</definedName>
    <definedName name="__E66000" localSheetId="0">#REF!</definedName>
    <definedName name="__E66000">#REF!</definedName>
    <definedName name="__E67000" localSheetId="0">#REF!</definedName>
    <definedName name="__E67000">#REF!</definedName>
    <definedName name="__E70000" localSheetId="0">#REF!</definedName>
    <definedName name="__E70000">#REF!</definedName>
    <definedName name="__k2" localSheetId="0">[2]П!#REF!</definedName>
    <definedName name="__k2">[2]П!#REF!</definedName>
    <definedName name="__MV1" localSheetId="0">#REF!</definedName>
    <definedName name="__MV1">#REF!</definedName>
    <definedName name="__MV2" localSheetId="0">#REF!</definedName>
    <definedName name="__MV2">#REF!</definedName>
    <definedName name="__MV3" localSheetId="0">#REF!</definedName>
    <definedName name="__MV3">#REF!</definedName>
    <definedName name="__MV4" localSheetId="0">#REF!</definedName>
    <definedName name="__MV4">#REF!</definedName>
    <definedName name="__mv5" localSheetId="0">#REF!</definedName>
    <definedName name="__mv5">#REF!</definedName>
    <definedName name="__qw1" hidden="1">{#N/A,#N/A,TRUE,"Fields";#N/A,#N/A,TRUE,"Sens"}</definedName>
    <definedName name="__qw2" hidden="1">{#VALUE!,#N/A,TRUE,0;#N/A,#N/A,TRUE,0}</definedName>
    <definedName name="__RAZ1" localSheetId="0">#REF!</definedName>
    <definedName name="__RAZ1">#REF!</definedName>
    <definedName name="__RAZ2" localSheetId="0">#REF!</definedName>
    <definedName name="__RAZ2">#REF!</definedName>
    <definedName name="__RAZ3" localSheetId="0">#REF!</definedName>
    <definedName name="__RAZ3">#REF!</definedName>
    <definedName name="__SDU99" localSheetId="0">[1]ЗАО_н.ит!#REF!</definedName>
    <definedName name="__SDU99">[1]ЗАО_н.ит!#REF!</definedName>
    <definedName name="__USD99" localSheetId="0">[1]ЗАО_н.ит!#REF!</definedName>
    <definedName name="__USD99">[1]ЗАО_н.ит!#REF!</definedName>
    <definedName name="__zx1" localSheetId="0">#REF!</definedName>
    <definedName name="__zx1">#REF!</definedName>
    <definedName name="_1000пос3_7_1">#N/A</definedName>
    <definedName name="_1001посс3_7_1">#N/A</definedName>
    <definedName name="_1002пост_7_1">#N/A</definedName>
    <definedName name="_1003пост0_7_1">#N/A</definedName>
    <definedName name="_1004пост23_7_1">#N/A</definedName>
    <definedName name="_1005пост3_7_1">#N/A</definedName>
    <definedName name="_1006пост4_7_1">#N/A</definedName>
    <definedName name="_1007пост45_7_1">#N/A</definedName>
    <definedName name="_1008пост5_7_1">#N/A</definedName>
    <definedName name="_1009прог_7_1">#N/A</definedName>
    <definedName name="_100GS_7_1">#N/A</definedName>
    <definedName name="_100Str_f_23_7_1">#N/A</definedName>
    <definedName name="_1010рената_7_1">#N/A</definedName>
    <definedName name="_1011Рядность_7_1">#N/A</definedName>
    <definedName name="_1012скиба_7_1">#N/A</definedName>
    <definedName name="_1013Скорость_7_1">#N/A</definedName>
    <definedName name="_1014сссс_7_1">#N/A</definedName>
    <definedName name="_1015Схема_7_1">#N/A</definedName>
    <definedName name="_1016тооо_7_1">#N/A</definedName>
    <definedName name="_1017тру_7_1">#N/A</definedName>
    <definedName name="_1018ты_7_1">#N/A</definedName>
    <definedName name="_1019фыв_7_1">#N/A</definedName>
    <definedName name="_101half_7_1">#N/A</definedName>
    <definedName name="_101Str_f_24_7_1">#N/A</definedName>
    <definedName name="_1020Ширина_7_1">#N/A</definedName>
    <definedName name="_1021Ширина1_7_1">#N/A</definedName>
    <definedName name="_1022эээ_7_1">#N/A</definedName>
    <definedName name="_1023яяяя_7_1">#N/A</definedName>
    <definedName name="_102ktyf_7_1">#N/A</definedName>
    <definedName name="_102Str_v_02020104_7_1">#N/A</definedName>
    <definedName name="_103lastmonth_7_1">#N/A</definedName>
    <definedName name="_103Str_v_02020105_7_1">#N/A</definedName>
    <definedName name="_104month_7_1">#N/A</definedName>
    <definedName name="_104Str_v_02030101_7_1">#N/A</definedName>
    <definedName name="_105month13_7_1">#N/A</definedName>
    <definedName name="_105Str_v_02030102_7_1">#N/A</definedName>
    <definedName name="_106MVOL4_7_1">#N/A</definedName>
    <definedName name="_106Str_v_0203019901_7_1">#N/A</definedName>
    <definedName name="_107MVOL4A_7_1">#N/A</definedName>
    <definedName name="_107Str_v_0203019902_7_1">#N/A</definedName>
    <definedName name="_108MVOL4B_7_1">#N/A</definedName>
    <definedName name="_108Str_v_0203019903_7_1">#N/A</definedName>
    <definedName name="_109MVOL5_7_1">#N/A</definedName>
    <definedName name="_109Str_v_0203019904_7_1">#N/A</definedName>
    <definedName name="_10Col_Службы_АУПЦПП_2_1" localSheetId="0">#REF!</definedName>
    <definedName name="_10Col_Службы_АУПЦПП_2_1">#REF!</definedName>
    <definedName name="_110MVOL6_7_1">#N/A</definedName>
    <definedName name="_110Str_v_0203019999_7_1">#N/A</definedName>
    <definedName name="_111quarter_7_1">#N/A</definedName>
    <definedName name="_111Str_v_02040101_7_1">#N/A</definedName>
    <definedName name="_112Str_a_02020104_7_1">#N/A</definedName>
    <definedName name="_112Str_v_02040103_7_1">#N/A</definedName>
    <definedName name="_113Str_a_02020105_7_1">#N/A</definedName>
    <definedName name="_113Str_v_02040104_7_1">#N/A</definedName>
    <definedName name="_114Str_a_02040101_7_1">#N/A</definedName>
    <definedName name="_114Str_v_02040105_7_1">#N/A</definedName>
    <definedName name="_115Str_a_02040103_7_1">#N/A</definedName>
    <definedName name="_115Str_v_02040106_7_1">#N/A</definedName>
    <definedName name="_116Str_a_02040104_7_1">#N/A</definedName>
    <definedName name="_116Str_v_02040107_7_1">#N/A</definedName>
    <definedName name="_117Str_a_02040105_7_1">#N/A</definedName>
    <definedName name="_117Str_v_02040109_7_1">#N/A</definedName>
    <definedName name="_118Str_a_02040106_7_1">#N/A</definedName>
    <definedName name="_118Str_v_02040110_7_1">#N/A</definedName>
    <definedName name="_119Str_a_02040107_7_1">#N/A</definedName>
    <definedName name="_119Str_v_02040111_7_1">#N/A</definedName>
    <definedName name="_11Col_Службы_АУПЦПП_2_1" localSheetId="0">#REF!</definedName>
    <definedName name="_11Col_Службы_АУПЦПП_2_1">#REF!</definedName>
    <definedName name="_11Col_Службы_АУПЦПП_3_1" localSheetId="0">#REF!</definedName>
    <definedName name="_11Col_Службы_АУПЦПП_3_1">#REF!</definedName>
    <definedName name="_120Str_f_01_7_1">#N/A</definedName>
    <definedName name="_120Str_v_02040199_7_1">#N/A</definedName>
    <definedName name="_121Str_f_02_7_1">#N/A</definedName>
    <definedName name="_121Str_v_02040201_7_1">#N/A</definedName>
    <definedName name="_122Str_f_03_7_1">#N/A</definedName>
    <definedName name="_122Str_v_02040299_7_1">#N/A</definedName>
    <definedName name="_123Str_f_04_7_1">#N/A</definedName>
    <definedName name="_123Str_v_04010101_7_1">#N/A</definedName>
    <definedName name="_124Str_f_05_7_1">#N/A</definedName>
    <definedName name="_124Str_v_04010102_7_1">#N/A</definedName>
    <definedName name="_125Str_f_06_7_1">#N/A</definedName>
    <definedName name="_125Str_v_04010104_7_1">#N/A</definedName>
    <definedName name="_126Str_f_07_7_1">#N/A</definedName>
    <definedName name="_126Str_v_04010105_7_1">#N/A</definedName>
    <definedName name="_127Str_f_08_7_1">#N/A</definedName>
    <definedName name="_127Str_v_04010106_7_1">#N/A</definedName>
    <definedName name="_128Str_f_09_7_1">#N/A</definedName>
    <definedName name="_128Str_v_04010108_7_1">#N/A</definedName>
    <definedName name="_129Str_f_10_7_1">#N/A</definedName>
    <definedName name="_129Str_v_04010109_7_1">#N/A</definedName>
    <definedName name="_12Col_Службы_АУПЦПП_4_1" localSheetId="0">#REF!</definedName>
    <definedName name="_12Col_Службы_АУПЦПП_4_1">#REF!</definedName>
    <definedName name="_130Str_f_11_7_1">#N/A</definedName>
    <definedName name="_130Str_v_04010110_7_1">#N/A</definedName>
    <definedName name="_131Str_f_12_7_1">#N/A</definedName>
    <definedName name="_131Str_v_04010201_7_1">#N/A</definedName>
    <definedName name="_132Str_f_13_7_1">#N/A</definedName>
    <definedName name="_132Str_v_04010202_7_1">#N/A</definedName>
    <definedName name="_133Str_f_14_7_1">#N/A</definedName>
    <definedName name="_133Str_v_040103_7_1">#N/A</definedName>
    <definedName name="_134Str_f_15_7_1">#N/A</definedName>
    <definedName name="_134Str_v_040104_7_1">#N/A</definedName>
    <definedName name="_135Str_f_16_7_1">#N/A</definedName>
    <definedName name="_135Str_v_0401060103_7_1">#N/A</definedName>
    <definedName name="_136Str_f_17_7_1">#N/A</definedName>
    <definedName name="_136Str_v_0401060104_7_1">#N/A</definedName>
    <definedName name="_137Str_f_18_7_1">#N/A</definedName>
    <definedName name="_137Str_v_0401060105_7_1">#N/A</definedName>
    <definedName name="_138Str_f_19_7_1">#N/A</definedName>
    <definedName name="_138Str_v_0402010101_7_1">#N/A</definedName>
    <definedName name="_139Str_f_20_7_1">#N/A</definedName>
    <definedName name="_139Str_v_0402010102_7_1">#N/A</definedName>
    <definedName name="_13Col_Службы_АУПЦПП_3_1" localSheetId="0">#REF!</definedName>
    <definedName name="_13Col_Службы_АУПЦПП_3_1">#REF!</definedName>
    <definedName name="_13Col_ЦДНГ_1_1" localSheetId="0">#REF!</definedName>
    <definedName name="_13Col_ЦДНГ_1_1">#REF!</definedName>
    <definedName name="_140Str_f_21_7_1">#N/A</definedName>
    <definedName name="_140Str_v_0402010103_7_1">#N/A</definedName>
    <definedName name="_141Str_f_22_7_1">#N/A</definedName>
    <definedName name="_141Str_v_0402010104_7_1">#N/A</definedName>
    <definedName name="_142Str_f_23_7_1">#N/A</definedName>
    <definedName name="_142Str_v_0402010105_7_1">#N/A</definedName>
    <definedName name="_143Str_f_24_7_1">#N/A</definedName>
    <definedName name="_143Str_v_0402020101_7_1">#N/A</definedName>
    <definedName name="_144Str_v_02020104_7_1">#N/A</definedName>
    <definedName name="_144Str_v_0402020102_7_1">#N/A</definedName>
    <definedName name="_145Str_v_02020105_7_1">#N/A</definedName>
    <definedName name="_145Str_v_04020202_7_1">#N/A</definedName>
    <definedName name="_146Str_v_02030101_7_1">#N/A</definedName>
    <definedName name="_146Str_v_04020203_7_1">#N/A</definedName>
    <definedName name="_147Str_v_02030102_7_1">#N/A</definedName>
    <definedName name="_147Str_v_04020204_7_1">#N/A</definedName>
    <definedName name="_148Str_v_0203019901_7_1">#N/A</definedName>
    <definedName name="_148Str_v_04020301_7_1">#N/A</definedName>
    <definedName name="_149Str_v_0203019902_7_1">#N/A</definedName>
    <definedName name="_149Str_v_04020302_7_1">#N/A</definedName>
    <definedName name="_14Col_ЦДНГ_10_1" localSheetId="0">#REF!</definedName>
    <definedName name="_14Col_ЦДНГ_10_1">#REF!</definedName>
    <definedName name="_150Str_v_0203019903_7_1">#N/A</definedName>
    <definedName name="_150Str_v_040204_7_1">#N/A</definedName>
    <definedName name="_1510_03_____1520_03___1530_03" localSheetId="0">#REF!</definedName>
    <definedName name="_1510_03_____1520_03___1530_03">#REF!</definedName>
    <definedName name="_1510_03_____1520_03___1530_03_10" localSheetId="0">#REF!</definedName>
    <definedName name="_1510_03_____1520_03___1530_03_10">#REF!</definedName>
    <definedName name="_1510_03_____1520_03___1530_03_11" localSheetId="0">#REF!</definedName>
    <definedName name="_1510_03_____1520_03___1530_03_11">#REF!</definedName>
    <definedName name="_1510_03_____1520_03___1530_03_12" localSheetId="0">#REF!</definedName>
    <definedName name="_1510_03_____1520_03___1530_03_12">#REF!</definedName>
    <definedName name="_1510_03_____1520_03___1530_03_13" localSheetId="0">[3]Ставки!#REF!</definedName>
    <definedName name="_1510_03_____1520_03___1530_03_13">[3]Ставки!#REF!</definedName>
    <definedName name="_1510_03_____1520_03___1530_03_5" localSheetId="0">[3]Ставки!#REF!</definedName>
    <definedName name="_1510_03_____1520_03___1530_03_5">[3]Ставки!#REF!</definedName>
    <definedName name="_1510_03_____1520_03___1530_03_7" localSheetId="0">[3]Ставки!#REF!</definedName>
    <definedName name="_1510_03_____1520_03___1530_03_7">[3]Ставки!#REF!</definedName>
    <definedName name="_1510_03_____1520_03___1530_03_9" localSheetId="0">[3]Ставки!#REF!</definedName>
    <definedName name="_1510_03_____1520_03___1530_03_9">[3]Ставки!#REF!</definedName>
    <definedName name="_151Str_v_0203019904_7_1">#N/A</definedName>
    <definedName name="_151Str_v_04020601_7_1">#N/A</definedName>
    <definedName name="_152Str_v_0203019999_7_1">#N/A</definedName>
    <definedName name="_152Str_v_04020602_7_1">#N/A</definedName>
    <definedName name="_153Str_v_02040101_7_1">#N/A</definedName>
    <definedName name="_153Str_v_0402990102_7_1">#N/A</definedName>
    <definedName name="_154Str_v_02040103_7_1">#N/A</definedName>
    <definedName name="_154Str_v_0402990103_7_1">#N/A</definedName>
    <definedName name="_155Str_v_02040104_7_1">#N/A</definedName>
    <definedName name="_155Str_v_040401010201_7_1">#N/A</definedName>
    <definedName name="_156Str_v_02040105_7_1">#N/A</definedName>
    <definedName name="_156Str_v_040401010202_7_1">#N/A</definedName>
    <definedName name="_157Str_v_02040106_7_1">#N/A</definedName>
    <definedName name="_157Str_v_040401010203_7_1">#N/A</definedName>
    <definedName name="_158Str_v_02040107_7_1">#N/A</definedName>
    <definedName name="_158Str_v_04060101_7_1">#N/A</definedName>
    <definedName name="_159Str_v_02040109_7_1">#N/A</definedName>
    <definedName name="_159Str_v_04060103_7_1">#N/A</definedName>
    <definedName name="_15Col_Службы_АУПЦПП_4_1" localSheetId="0">#REF!</definedName>
    <definedName name="_15Col_Службы_АУПЦПП_4_1">#REF!</definedName>
    <definedName name="_15Col_ЦДНГ_11_1" localSheetId="0">#REF!</definedName>
    <definedName name="_15Col_ЦДНГ_11_1">#REF!</definedName>
    <definedName name="_160Str_v_02040110_7_1">#N/A</definedName>
    <definedName name="_160Str_v_040602_7_1">#N/A</definedName>
    <definedName name="_161Str_v_02040111_7_1">#N/A</definedName>
    <definedName name="_161Str_v_049902_7_1">#N/A</definedName>
    <definedName name="_162Str_v_02040199_7_1">#N/A</definedName>
    <definedName name="_162Str_v_060101_7_1">#N/A</definedName>
    <definedName name="_163Str_v_02040201_7_1">#N/A</definedName>
    <definedName name="_163Str_v_06010201_7_1">#N/A</definedName>
    <definedName name="_164Str_v_02040299_7_1">#N/A</definedName>
    <definedName name="_164Str_v_06010202_7_1">#N/A</definedName>
    <definedName name="_165Str_v_04010101_7_1">#N/A</definedName>
    <definedName name="_165Str_v_06010203_7_1">#N/A</definedName>
    <definedName name="_166Str_v_04010102_7_1">#N/A</definedName>
    <definedName name="_166Str_v_060103_7_1">#N/A</definedName>
    <definedName name="_167Str_v_04010104_7_1">#N/A</definedName>
    <definedName name="_167Str_v_060104_7_1">#N/A</definedName>
    <definedName name="_168Str_v_04010105_7_1">#N/A</definedName>
    <definedName name="_168Str_v_060105_7_1">#N/A</definedName>
    <definedName name="_169Str_v_04010106_7_1">#N/A</definedName>
    <definedName name="_169Str_v_0602_7_1">#N/A</definedName>
    <definedName name="_16Col_ЦДНГ_12_1" localSheetId="0">#REF!</definedName>
    <definedName name="_16Col_ЦДНГ_12_1">#REF!</definedName>
    <definedName name="_170Str_v_04010108_7_1">#N/A</definedName>
    <definedName name="_170Str_w_010101УРИУправление_в_целом999999_7_1">#N/A</definedName>
    <definedName name="_171Str_v_04010109_7_1">#N/A</definedName>
    <definedName name="_171Str_w_010102УРИУправление_в_целом999999_7_1">#N/A</definedName>
    <definedName name="_172Str_v_04010110_7_1">#N/A</definedName>
    <definedName name="_172Str_w_010103УРИУправление_в_целом999999_7_1">#N/A</definedName>
    <definedName name="_173Str_v_04010201_7_1">#N/A</definedName>
    <definedName name="_173Str_w_010105УРИУправление_в_целом999999_7_1">#N/A</definedName>
    <definedName name="_174Str_v_04010202_7_1">#N/A</definedName>
    <definedName name="_174Str_w_010199УРИУправление_в_целом999999_7_1">#N/A</definedName>
    <definedName name="_175Str_v_040103_7_1">#N/A</definedName>
    <definedName name="_175Str_w_010199УРИУправление_в_целом999999Прочая_амортизация_ОС_7_1">#N/A</definedName>
    <definedName name="_176Str_v_040104_7_1">#N/A</definedName>
    <definedName name="_176Str_w_010202УРИУправление_в_целом999999_7_1">#N/A</definedName>
    <definedName name="_177Str_v_0401060103_7_1">#N/A</definedName>
    <definedName name="_177Str_w_02020104УПНГПТО999999_7_1">#N/A</definedName>
    <definedName name="_178Str_v_0401060104_7_1">#N/A</definedName>
    <definedName name="_178Str_w_02020106УПБиОТУправление_в_целом999999рукавицы_7_1">#N/A</definedName>
    <definedName name="_179Str_v_0401060105_7_1">#N/A</definedName>
    <definedName name="_179Str_w_02020106УПБиОТУправление_в_целом999999спецодежда_7_1">#N/A</definedName>
    <definedName name="_17Col_ЦДНГ_1_1" localSheetId="0">#REF!</definedName>
    <definedName name="_17Col_ЦДНГ_1_1">#REF!</definedName>
    <definedName name="_17Col_ЦДНГ_14_1" localSheetId="0">#REF!</definedName>
    <definedName name="_17Col_ЦДНГ_14_1">#REF!</definedName>
    <definedName name="_180Str_v_0402010101_7_1">#N/A</definedName>
    <definedName name="_180Str_w_02020108ОГМехУправление_в_целом11272Зап._части__7_1">#N/A</definedName>
    <definedName name="_181Str_v_0402010102_7_1">#N/A</definedName>
    <definedName name="_181Str_w_02020108ОГМехУправление_в_целом11281Зап._части__7_1">#N/A</definedName>
    <definedName name="_182Str_v_0402010103_7_1">#N/A</definedName>
    <definedName name="_182Str_w_02020108ОГМехУправление_в_целом16739Зап._части__7_1">#N/A</definedName>
    <definedName name="_183Str_v_0402010104_7_1">#N/A</definedName>
    <definedName name="_183Str_w_02020108ОГМехУправление_в_целом19347Зап._части__7_1">#N/A</definedName>
    <definedName name="_184Str_v_0402010105_7_1">#N/A</definedName>
    <definedName name="_184Str_w_02020108ОГМехУправление_в_целом22062Зап._части_Зульцер_7_1">#N/A</definedName>
    <definedName name="_185Str_v_0402020101_7_1">#N/A</definedName>
    <definedName name="_185Str_w_02020108ОГМехУправление_в_целом22062ЗИП_к_компрессорам_7_1">#N/A</definedName>
    <definedName name="_186Str_v_0402020102_7_1">#N/A</definedName>
    <definedName name="_186Str_w_02020108ОГМехУправление_в_целом22062прочие_ЗИП_7_1">#N/A</definedName>
    <definedName name="_187Str_v_04020202_7_1">#N/A</definedName>
    <definedName name="_187Str_w_02020108РЦПБУправление_в_целом999999Зап._части__7_1">#N/A</definedName>
    <definedName name="_188Str_v_04020203_7_1">#N/A</definedName>
    <definedName name="_188Str_w_02020108УДНГУправление_в_целом999999Зап._части__7_1">#N/A</definedName>
    <definedName name="_189Str_v_04020204_7_1">#N/A</definedName>
    <definedName name="_189Str_w_02020108УППДУправление_в_целом999999_7_1">#N/A</definedName>
    <definedName name="_18Col_ЦДНГ_15_1" localSheetId="0">#REF!</definedName>
    <definedName name="_18Col_ЦДНГ_15_1">#REF!</definedName>
    <definedName name="_190Str_v_04020301_7_1">#N/A</definedName>
    <definedName name="_190Str_w_02020108УЭОЭ22062Зап._части_Зульцер_7_1">#N/A</definedName>
    <definedName name="_191Str_v_04020302_7_1">#N/A</definedName>
    <definedName name="_191Str_w_02020109РЦПБУправление_в_целом999999хоз._Инвентарь_7_1">#N/A</definedName>
    <definedName name="_192Str_v_040204_7_1">#N/A</definedName>
    <definedName name="_192Str_w_02020109УДНГУправление_в_целом999999хоз._Инвентарь_7_1">#N/A</definedName>
    <definedName name="_193Str_v_04020601_7_1">#N/A</definedName>
    <definedName name="_193Str_w_02020109УПБиОТУправление_в_целом999999хоз._Инвентарь_7_1">#N/A</definedName>
    <definedName name="_194Str_v_04020602_7_1">#N/A</definedName>
    <definedName name="_194Str_w_02020109УПНГУправление_в_целом999999Лаб.посуда_7_1">#N/A</definedName>
    <definedName name="_195Str_v_0402990102_7_1">#N/A</definedName>
    <definedName name="_195Str_w_02020109УПНГУправление_в_целом999999хоз._Инвентарь_7_1">#N/A</definedName>
    <definedName name="_196Str_v_0402990103_7_1">#N/A</definedName>
    <definedName name="_196Str_w_02020109УППДУправление_в_целом0хоз._Инвентарь_7_1">#N/A</definedName>
    <definedName name="_197Str_v_040401010201_7_1">#N/A</definedName>
    <definedName name="_197Str_w_02020109УЭТУправление_в_целом999999_7_1">#N/A</definedName>
    <definedName name="_198Str_v_040401010202_7_1">#N/A</definedName>
    <definedName name="_198Str_w_02020121УДНГУправление_в_целом999999_7_1">#N/A</definedName>
    <definedName name="_199Str_v_040401010203_7_1">#N/A</definedName>
    <definedName name="_199Str_w_02020121УПНГУправление_в_целом999999Вода_из_артезианских_скважин_7_1">#N/A</definedName>
    <definedName name="_19Col_ЦДНГ_10_1" localSheetId="0">#REF!</definedName>
    <definedName name="_19Col_ЦДНГ_10_1">#REF!</definedName>
    <definedName name="_19Col_ЦДНГ_16_1" localSheetId="0">#REF!</definedName>
    <definedName name="_19Col_ЦДНГ_16_1">#REF!</definedName>
    <definedName name="_1Module_2_.costs_v2" localSheetId="0">[4]!'[Module 2].costs_v2'</definedName>
    <definedName name="_1Module_2_.costs_v2">[4]!'[Module 2].costs_v2'</definedName>
    <definedName name="_2_1510_03_____1520_03___1530_03_7_1">#N/A</definedName>
    <definedName name="_200Str_v_04060101_7_1">#N/A</definedName>
    <definedName name="_200Str_w_02020122УДНГУправление_в_целом999999_7_1">#N/A</definedName>
    <definedName name="_201Str_v_04060103_7_1">#N/A</definedName>
    <definedName name="_201Str_w_02020122УПНГУправление_в_целом999999Материалы_для_подготовки_к_зиме_7_1">#N/A</definedName>
    <definedName name="_202Str_v_040602_7_1">#N/A</definedName>
    <definedName name="_202Str_w_02020122УППДУправление_в_целом0_7_1">#N/A</definedName>
    <definedName name="_203Str_v_049902_7_1">#N/A</definedName>
    <definedName name="_203Str_w_02020122УЭОТ999999_7_1">#N/A</definedName>
    <definedName name="_204Str_v_060101_7_1">#N/A</definedName>
    <definedName name="_204Str_w_02020122УЭТУправление_в_целом999999_7_1">#N/A</definedName>
    <definedName name="_205Str_v_06010201_7_1">#N/A</definedName>
    <definedName name="_205Str_w_02020123УДНГУправление_в_целом999999_7_1">#N/A</definedName>
    <definedName name="_206Str_v_06010202_7_1">#N/A</definedName>
    <definedName name="_206Str_w_02020123УПБиОТУправление_в_целом999999_7_1">#N/A</definedName>
    <definedName name="_207Str_v_06010203_7_1">#N/A</definedName>
    <definedName name="_207Str_w_02020123УПБиОТУправление_в_целом999999Материалы_для_охраны_труда_7_1">#N/A</definedName>
    <definedName name="_208Str_v_060103_7_1">#N/A</definedName>
    <definedName name="_208Str_w_02020123УППДУправление_в_целом999999_7_1">#N/A</definedName>
    <definedName name="_209Str_v_060104_7_1">#N/A</definedName>
    <definedName name="_209Str_w_02020199ОГМетрУправление_в_целом999999_7_1">#N/A</definedName>
    <definedName name="_20Col_ЦДНГ_17_1" localSheetId="0">#REF!</definedName>
    <definedName name="_20Col_ЦДНГ_17_1">#REF!</definedName>
    <definedName name="_210Str_v_060105_7_1">#N/A</definedName>
    <definedName name="_210Str_w_02020199ОГМехУправление_в_целом999999_7_1">#N/A</definedName>
    <definedName name="_211Str_v_0602_7_1">#N/A</definedName>
    <definedName name="_211Str_w_02020199УДНГУправление_в_целом999999прочие_материалы_7_1">#N/A</definedName>
    <definedName name="_212Str_w_010101УРИУправление_в_целом999999_7_1">#N/A</definedName>
    <definedName name="_212Str_w_02020199УДУправление_в_целом999999приобретение_МТР_7_1">#N/A</definedName>
    <definedName name="_213Str_w_010102УРИУправление_в_целом999999_7_1">#N/A</definedName>
    <definedName name="_213Str_w_02020199УИКТУправление_в_целом999999_7_1">#N/A</definedName>
    <definedName name="_214Str_w_010103УРИУправление_в_целом999999_7_1">#N/A</definedName>
    <definedName name="_214Str_w_02020199УПБиОТУправление_в_целом999999материалы_7_1">#N/A</definedName>
    <definedName name="_215Str_w_010105УРИУправление_в_целом999999_7_1">#N/A</definedName>
    <definedName name="_215Str_w_02020199УПНГПТО999999пенообразователь_7_1">#N/A</definedName>
    <definedName name="_216Str_w_010199УРИУправление_в_целом999999_7_1">#N/A</definedName>
    <definedName name="_216Str_w_02020199УПНГПТО999999прочие_материалы_7_1">#N/A</definedName>
    <definedName name="_217Str_w_010199УРИУправление_в_целом999999Прочая_амортизация_ОС_7_1">#N/A</definedName>
    <definedName name="_217Str_w_02020199УПНГСККНиГ999999реактивы_7_1">#N/A</definedName>
    <definedName name="_218Str_w_010202УРИУправление_в_целом999999_7_1">#N/A</definedName>
    <definedName name="_218Str_w_02020199УПНГСПГ999999ДЭГ_7_1">#N/A</definedName>
    <definedName name="_219Str_w_02020104УПНГПТО999999_7_1">#N/A</definedName>
    <definedName name="_219Str_w_02020199УПНГСПГ999999Метанол_7_1">#N/A</definedName>
    <definedName name="_21Col_ЦДНГ_11_1" localSheetId="0">#REF!</definedName>
    <definedName name="_21Col_ЦДНГ_11_1">#REF!</definedName>
    <definedName name="_21Col_ЦДНГ_18_1" localSheetId="0">#REF!</definedName>
    <definedName name="_21Col_ЦДНГ_18_1">#REF!</definedName>
    <definedName name="_220Str_w_02020106УПБиОТУправление_в_целом999999рукавицы_7_1">#N/A</definedName>
    <definedName name="_220Str_w_02020199УПНГСПГ999999прочие_материалы_7_1">#N/A</definedName>
    <definedName name="_221Str_w_02020106УПБиОТУправление_в_целом999999спецодежда_7_1">#N/A</definedName>
    <definedName name="_221Str_w_02020199УПНГСПГ999999ТЭГ_7_1">#N/A</definedName>
    <definedName name="_222Str_w_02020108ОГМехУправление_в_целом11272Зап._части__7_1">#N/A</definedName>
    <definedName name="_222Str_w_02020199УПНГУправление_в_целом999999Кобенко_В.В._7_1">#N/A</definedName>
    <definedName name="_223Str_w_02020108ОГМехУправление_в_целом11281Зап._части__7_1">#N/A</definedName>
    <definedName name="_223Str_w_02020199УППДУправление_в_целом999999приобретение_МТР_7_1">#N/A</definedName>
    <definedName name="_224Str_w_02020108ОГМехУправление_в_целом16739Зап._части__7_1">#N/A</definedName>
    <definedName name="_224Str_w_02020199УЭОНЭ999999_7_1">#N/A</definedName>
    <definedName name="_225Str_w_02020108ОГМехУправление_в_целом19347Зап._части__7_1">#N/A</definedName>
    <definedName name="_225Str_w_02020199УЭОТ999999_7_1">#N/A</definedName>
    <definedName name="_226Str_w_02020108ОГМехУправление_в_целом22062Зап._части_Зульцер_7_1">#N/A</definedName>
    <definedName name="_226Str_w_02020199УЭОЭ999999_7_1">#N/A</definedName>
    <definedName name="_227Str_w_02020108ОГМехУправление_в_целом22062ЗИП_к_компрессорам_7_1">#N/A</definedName>
    <definedName name="_227Str_w_02020199УЭОЭ999999электроматериалы_7_1">#N/A</definedName>
    <definedName name="_228Str_w_02020108ОГМехУправление_в_целом22062прочие_ЗИП_7_1">#N/A</definedName>
    <definedName name="_228Str_w_02020199УЭТУправление_в_целом999999_7_1">#N/A</definedName>
    <definedName name="_229Str_w_02020108РЦПБУправление_в_целом999999Зап._части__7_1">#N/A</definedName>
    <definedName name="_229Str_w_02030101УПНГУправление_в_целом999999Нефть_на_собственные_нужды_7_1">#N/A</definedName>
    <definedName name="_22Col_ЦДНГ_2_1" localSheetId="0">#REF!</definedName>
    <definedName name="_22Col_ЦДНГ_2_1">#REF!</definedName>
    <definedName name="_230Str_w_02020108УДНГУправление_в_целом999999Зап._части__7_1">#N/A</definedName>
    <definedName name="_230Str_w_02030101УППДУправление_в_целом999999_7_1">#N/A</definedName>
    <definedName name="_231Str_w_02020108УППДУправление_в_целом999999_7_1">#N/A</definedName>
    <definedName name="_231Str_w_02030102УПНГУправление_в_целом999999Газ_на_собственные_нужды_7_1">#N/A</definedName>
    <definedName name="_232Str_w_02020108УЭОЭ22062Зап._части_Зульцер_7_1">#N/A</definedName>
    <definedName name="_232Str_w_02030102УППДУправление_в_целом999999_7_1">#N/A</definedName>
    <definedName name="_233Str_w_02020109РЦПБУправление_в_целом999999хоз._Инвентарь_7_1">#N/A</definedName>
    <definedName name="_233Str_w_0203019901ОГМехУправление_в_целом22062топливо_на_котельные_7_1">#N/A</definedName>
    <definedName name="_234Str_w_02020109УДНГУправление_в_целом999999хоз._Инвентарь_7_1">#N/A</definedName>
    <definedName name="_234Str_w_0203019901УЭОТ22062топливо_на_котельные_7_1">#N/A</definedName>
    <definedName name="_235Str_w_02020109УПБиОТУправление_в_целом999999хоз._Инвентарь_7_1">#N/A</definedName>
    <definedName name="_235Str_w_0203019901УЭОЭ22062____дизельное_топливо_для_ДЭС_7_1">#N/A</definedName>
    <definedName name="_236Str_w_02020109УПНГУправление_в_целом999999Лаб.посуда_7_1">#N/A</definedName>
    <definedName name="_236Str_w_0203019902ОГМехУправление_в_целом22062прочее_топливо__7_1">#N/A</definedName>
    <definedName name="_237Str_w_02020109УПНГУправление_в_целом999999хоз._Инвентарь_7_1">#N/A</definedName>
    <definedName name="_237Str_w_0203019903ОГМехУправление_в_целом22062____прочее_топливо_7_1">#N/A</definedName>
    <definedName name="_238Str_w_02020109УППДУправление_в_целом0хоз._Инвентарь_7_1">#N/A</definedName>
    <definedName name="_238Str_w_0203019904ОГМехУправление_в_целом999999____прочее_топливо_7_1">#N/A</definedName>
    <definedName name="_239Str_w_02020109УЭТУправление_в_целом999999_7_1">#N/A</definedName>
    <definedName name="_239Str_w_0203019904ОГМехУправление_в_целом999999____топливо_Зульцер_7_1">#N/A</definedName>
    <definedName name="_23Col_ЦДНГ_12_1" localSheetId="0">#REF!</definedName>
    <definedName name="_23Col_ЦДНГ_12_1">#REF!</definedName>
    <definedName name="_23Col_ЦДНГ_3_1" localSheetId="0">#REF!</definedName>
    <definedName name="_23Col_ЦДНГ_3_1">#REF!</definedName>
    <definedName name="_240Str_w_02020121УДНГУправление_в_целом999999_7_1">#N/A</definedName>
    <definedName name="_240Str_w_0203019999ОГМехУправление_в_целом999999_7_1">#N/A</definedName>
    <definedName name="_241Str_w_02020121УПНГУправление_в_целом999999Вода_из_артезианских_скважин_7_1">#N/A</definedName>
    <definedName name="_241Str_w_02040101УЭОН18730_7_1">#N/A</definedName>
    <definedName name="_242Str_w_02020122УДНГУправление_в_целом999999_7_1">#N/A</definedName>
    <definedName name="_242Str_w_02040101УЭОН22147_7_1">#N/A</definedName>
    <definedName name="_243Str_w_02020122УПНГУправление_в_целом999999Материалы_для_подготовки_к_зиме_7_1">#N/A</definedName>
    <definedName name="_243Str_w_02040101УЭОН22595_7_1">#N/A</definedName>
    <definedName name="_244Str_w_02020122УППДУправление_в_целом0_7_1">#N/A</definedName>
    <definedName name="_244Str_w_02040103УЭОН18730_7_1">#N/A</definedName>
    <definedName name="_245Str_w_02020122УЭОТ999999_7_1">#N/A</definedName>
    <definedName name="_245Str_w_02040103УЭОН22147_7_1">#N/A</definedName>
    <definedName name="_246Str_w_02020122УЭТУправление_в_целом999999_7_1">#N/A</definedName>
    <definedName name="_246Str_w_02040104УЭОН18730_7_1">#N/A</definedName>
    <definedName name="_247Str_w_02020123УДНГУправление_в_целом999999_7_1">#N/A</definedName>
    <definedName name="_247Str_w_02040104УЭОН22147_7_1">#N/A</definedName>
    <definedName name="_248Str_w_02020123УПБиОТУправление_в_целом999999_7_1">#N/A</definedName>
    <definedName name="_248Str_w_02040105УЭОНЭ18730_7_1">#N/A</definedName>
    <definedName name="_249Str_w_02020123УПБиОТУправление_в_целом999999Материалы_для_охраны_труда_7_1">#N/A</definedName>
    <definedName name="_249Str_w_02040105УЭОНЭ22147_7_1">#N/A</definedName>
    <definedName name="_24Col_ЦДНГ_4_1" localSheetId="0">#REF!</definedName>
    <definedName name="_24Col_ЦДНГ_4_1">#REF!</definedName>
    <definedName name="_250Str_w_02020123УППДУправление_в_целом999999_7_1">#N/A</definedName>
    <definedName name="_250Str_w_02040106УЭОН18730_7_1">#N/A</definedName>
    <definedName name="_251Str_w_02020199ОГМетрУправление_в_целом999999_7_1">#N/A</definedName>
    <definedName name="_251Str_w_02040106УЭОН22147_7_1">#N/A</definedName>
    <definedName name="_252Str_w_02020199ОГМехУправление_в_целом999999_7_1">#N/A</definedName>
    <definedName name="_252Str_w_02040107УЭОНЭ18730_7_1">#N/A</definedName>
    <definedName name="_253Str_w_02020199УДНГУправление_в_целом999999прочие_материалы_7_1">#N/A</definedName>
    <definedName name="_253Str_w_02040107УЭОНЭ22147_7_1">#N/A</definedName>
    <definedName name="_254Str_w_02020199УДУправление_в_целом999999приобретение_МТР_7_1">#N/A</definedName>
    <definedName name="_254Str_w_02040109УЭОН18730_7_1">#N/A</definedName>
    <definedName name="_255Str_w_02020199УИКТУправление_в_целом999999_7_1">#N/A</definedName>
    <definedName name="_255Str_w_02040109УЭОН22147_7_1">#N/A</definedName>
    <definedName name="_256Str_w_02020199УПБиОТУправление_в_целом999999материалы_7_1">#N/A</definedName>
    <definedName name="_256Str_w_02040199УЭОН18730_7_1">#N/A</definedName>
    <definedName name="_257Str_w_02020199УПНГПТО999999пенообразователь_7_1">#N/A</definedName>
    <definedName name="_257Str_w_02040199УЭОН21336_7_1">#N/A</definedName>
    <definedName name="_258Str_w_02020199УПНГПТО999999прочие_материалы_7_1">#N/A</definedName>
    <definedName name="_258Str_w_02040199УЭОН22147_7_1">#N/A</definedName>
    <definedName name="_259Str_w_02020199УПНГСККНиГ999999реактивы_7_1">#N/A</definedName>
    <definedName name="_259Str_w_02040199УЭОН4425_7_1">#N/A</definedName>
    <definedName name="_25Col_ЦДНГ_14_1" localSheetId="0">#REF!</definedName>
    <definedName name="_25Col_ЦДНГ_14_1">#REF!</definedName>
    <definedName name="_25Col_ЦДНГ_5_1" localSheetId="0">#REF!</definedName>
    <definedName name="_25Col_ЦДНГ_5_1">#REF!</definedName>
    <definedName name="_260Str_w_02020199УПНГСПГ999999ДЭГ_7_1">#N/A</definedName>
    <definedName name="_260Str_w_02040199УЭОНЭ0МУП_ГЭС_7_1">#N/A</definedName>
    <definedName name="_261Str_w_02020199УПНГСПГ999999Метанол_7_1">#N/A</definedName>
    <definedName name="_261Str_w_02040199УЭОНЭ22595_7_1">#N/A</definedName>
    <definedName name="_262Str_w_02020199УПНГСПГ999999прочие_материалы_7_1">#N/A</definedName>
    <definedName name="_262Str_w_02040199УЭОНЭ8526_7_1">#N/A</definedName>
    <definedName name="_263Str_w_02020199УПНГСПГ999999ТЭГ_7_1">#N/A</definedName>
    <definedName name="_263Str_w_02040201УЭОТ22146_7_1">#N/A</definedName>
    <definedName name="_264Str_w_02020199УПНГУправление_в_целом999999Кобенко_В.В._7_1">#N/A</definedName>
    <definedName name="_264Str_w_02040201УЭОТ4635_7_1">#N/A</definedName>
    <definedName name="_265Str_w_02020199УППДУправление_в_целом999999приобретение_МТР_7_1">#N/A</definedName>
    <definedName name="_265Str_w_02040299УЭОНЭ4635_7_1">#N/A</definedName>
    <definedName name="_266Str_w_02020199УЭОНЭ999999_7_1">#N/A</definedName>
    <definedName name="_266Str_w_02040299УЭОТ11107_7_1">#N/A</definedName>
    <definedName name="_267Str_w_02020199УЭОТ999999_7_1">#N/A</definedName>
    <definedName name="_267Str_w_02040299УЭОТ13022_7_1">#N/A</definedName>
    <definedName name="_268Str_w_02020199УЭОЭ999999_7_1">#N/A</definedName>
    <definedName name="_268Str_w_02040299УЭОТ17328_7_1">#N/A</definedName>
    <definedName name="_269Str_w_02020199УЭОЭ999999электроматериалы_7_1">#N/A</definedName>
    <definedName name="_269Str_w_02040299УЭОТ17466_7_1">#N/A</definedName>
    <definedName name="_26Col_ЦДНГ_6_1" localSheetId="0">#REF!</definedName>
    <definedName name="_26Col_ЦДНГ_6_1">#REF!</definedName>
    <definedName name="_270Str_w_02020199УЭТУправление_в_целом999999_7_1">#N/A</definedName>
    <definedName name="_270Str_w_02040299УЭОТ21406_7_1">#N/A</definedName>
    <definedName name="_271Str_w_02030101УПНГУправление_в_целом999999Нефть_на_собственные_нужды_7_1">#N/A</definedName>
    <definedName name="_271Str_w_02040299УЭОТ22146_7_1">#N/A</definedName>
    <definedName name="_272Str_w_02030101УППДУправление_в_целом999999_7_1">#N/A</definedName>
    <definedName name="_272Str_w_020599УДНГУправление_в_целом999999канц._Товары_7_1">#N/A</definedName>
    <definedName name="_273Str_w_02030102УПНГУправление_в_целом999999Газ_на_собственные_нужды_7_1">#N/A</definedName>
    <definedName name="_273Str_w_020599УПНГУправление_в_целом999999канц._Товары_7_1">#N/A</definedName>
    <definedName name="_274Str_w_02030102УППДУправление_в_целом999999_7_1">#N/A</definedName>
    <definedName name="_274Str_w_020599УППДУправление_в_целом999999_7_1">#N/A</definedName>
    <definedName name="_275Str_w_0203019901ОГМехУправление_в_целом22062топливо_на_котельные_7_1">#N/A</definedName>
    <definedName name="_275Str_w_020599УЭТУправление_в_целом999999_7_1">#N/A</definedName>
    <definedName name="_276Str_w_0203019901УЭОТ22062топливо_на_котельные_7_1">#N/A</definedName>
    <definedName name="_276Str_w_020699УДНГУправление_в_целом999999прочие_материалы_7_1">#N/A</definedName>
    <definedName name="_277Str_w_0203019901УЭОЭ22062____дизельное_топливо_для_ДЭС_7_1">#N/A</definedName>
    <definedName name="_277Str_w_020699УПНГУправление_в_целом999999прочие_материалы_7_1">#N/A</definedName>
    <definedName name="_278Str_w_0203019902ОГМехУправление_в_целом22062прочее_топливо__7_1">#N/A</definedName>
    <definedName name="_278Str_w_020699УППДУправление_в_целом999999_7_1">#N/A</definedName>
    <definedName name="_279Str_w_0203019903ОГМехУправление_в_целом22062____прочее_топливо_7_1">#N/A</definedName>
    <definedName name="_279Str_w_030502ОГМехУправление_в_целом54_7_1">#N/A</definedName>
    <definedName name="_27Col_ЦДНГ_15_1" localSheetId="0">#REF!</definedName>
    <definedName name="_27Col_ЦДНГ_15_1">#REF!</definedName>
    <definedName name="_27Col_ЦДНГ_7_1" localSheetId="0">#REF!</definedName>
    <definedName name="_27Col_ЦДНГ_7_1">#REF!</definedName>
    <definedName name="_280Str_w_0203019904ОГМехУправление_в_целом999999____прочее_топливо_7_1">#N/A</definedName>
    <definedName name="_280Str_w_030502ОКУправление_в_целом54_7_1">#N/A</definedName>
    <definedName name="_281Str_w_0203019904ОГМехУправление_в_целом999999____топливо_Зульцер_7_1">#N/A</definedName>
    <definedName name="_281Str_w_030502РЦПБУправление_в_целом47_7_1">#N/A</definedName>
    <definedName name="_282Str_w_0203019999ОГМехУправление_в_целом999999_7_1">#N/A</definedName>
    <definedName name="_282Str_w_030505УКПУправление_в_целом999999_7_1">#N/A</definedName>
    <definedName name="_283Str_w_02040101УЭОН18730_7_1">#N/A</definedName>
    <definedName name="_283Str_w_030505УКПУправление_в_целом999999Травматизм_7_1">#N/A</definedName>
    <definedName name="_284Str_w_02040101УЭОН22147_7_1">#N/A</definedName>
    <definedName name="_284Str_w_0308УКПУправление_в_целом999999_7_1">#N/A</definedName>
    <definedName name="_285Str_w_02040101УЭОН22595_7_1">#N/A</definedName>
    <definedName name="_285Str_w_04010101УДНГОТиКРС11266КРС_регл._7_1">#N/A</definedName>
    <definedName name="_286Str_w_02040103УЭОН18730_7_1">#N/A</definedName>
    <definedName name="_286Str_w_04010101УДНГОТиКРС12608КРС_регл._7_1">#N/A</definedName>
    <definedName name="_287Str_w_02040103УЭОН22147_7_1">#N/A</definedName>
    <definedName name="_287Str_w_04010101УДНГОТиКРС12795КРС_регл._7_1">#N/A</definedName>
    <definedName name="_288Str_w_02040104УЭОН18730_7_1">#N/A</definedName>
    <definedName name="_288Str_w_04010101УДНГОТиКРС17363КРС_регл._7_1">#N/A</definedName>
    <definedName name="_289Str_w_02040104УЭОН22147_7_1">#N/A</definedName>
    <definedName name="_289Str_w_04010101УДНГОТиКРС17729КРС_регл._7_1">#N/A</definedName>
    <definedName name="_28Col_ЦДНГ_8_1" localSheetId="0">#REF!</definedName>
    <definedName name="_28Col_ЦДНГ_8_1">#REF!</definedName>
    <definedName name="_290Str_w_02040105УЭОНЭ18730_7_1">#N/A</definedName>
    <definedName name="_290Str_w_04010101УДНГОТиКРС21074КРС_регл._7_1">#N/A</definedName>
    <definedName name="_291Str_w_02040105УЭОНЭ22147_7_1">#N/A</definedName>
    <definedName name="_291Str_w_04010101УДНГОТиКРС22391КРС_регл._7_1">#N/A</definedName>
    <definedName name="_292Str_w_02040106УЭОН18730_7_1">#N/A</definedName>
    <definedName name="_292Str_w_04010101УДНГОТиКРС8902КРС_регл._7_1">#N/A</definedName>
    <definedName name="_293Str_w_02040106УЭОН22147_7_1">#N/A</definedName>
    <definedName name="_293Str_w_04010101УДНГОТиКРС999999КРС_регл._7_1">#N/A</definedName>
    <definedName name="_294Str_w_02040107УЭОНЭ18730_7_1">#N/A</definedName>
    <definedName name="_294Str_w_04010102УППРУправление_в_целом10404ГРП_7_1">#N/A</definedName>
    <definedName name="_295Str_w_02040107УЭОНЭ22147_7_1">#N/A</definedName>
    <definedName name="_295Str_w_04010102УППРУправление_в_целом12608ГРП_7_1">#N/A</definedName>
    <definedName name="_296Str_w_02040109УЭОН18730_7_1">#N/A</definedName>
    <definedName name="_296Str_w_04010102УППРУправление_в_целом13495ГРП_7_1">#N/A</definedName>
    <definedName name="_297Str_w_02040109УЭОН22147_7_1">#N/A</definedName>
    <definedName name="_297Str_w_04010102УППРУправление_в_целом17363ГРП_7_1">#N/A</definedName>
    <definedName name="_298Str_w_02040199УЭОН18730_7_1">#N/A</definedName>
    <definedName name="_298Str_w_04010102УППРУправление_в_целом22588ГРП_7_1">#N/A</definedName>
    <definedName name="_299Str_w_02040199УЭОН21336_7_1">#N/A</definedName>
    <definedName name="_299Str_w_04010102УППРУправление_в_целом9410ГРП_7_1">#N/A</definedName>
    <definedName name="_29Col_ЦДНГ_16_1" localSheetId="0">#REF!</definedName>
    <definedName name="_29Col_ЦДНГ_16_1">#REF!</definedName>
    <definedName name="_29Col_ЦДНГ_9_1" localSheetId="0">#REF!</definedName>
    <definedName name="_29Col_ЦДНГ_9_1">#REF!</definedName>
    <definedName name="_2Module_2_.costs_v2" localSheetId="0">[4]!'[Module 2].costs_v2'</definedName>
    <definedName name="_2Module_2_.costs_v2">[4]!'[Module 2].costs_v2'</definedName>
    <definedName name="_3_1510_03_____1520_03___1530_03_7_1">#N/A</definedName>
    <definedName name="_3_MV1_7_1">#N/A</definedName>
    <definedName name="_300Str_w_02040199УЭОН22147_7_1">#N/A</definedName>
    <definedName name="_300Str_w_04010102УППРУправление_в_целом999999ГРП_7_1">#N/A</definedName>
    <definedName name="_301Str_w_02040199УЭОН4425_7_1">#N/A</definedName>
    <definedName name="_301Str_w_04010104УДНГОТиКРС11266_7_1">#N/A</definedName>
    <definedName name="_302Str_w_02040199УЭОНЭ0МУП_ГЭС_7_1">#N/A</definedName>
    <definedName name="_302Str_w_04010104УДНГОТиКРС12608_7_1">#N/A</definedName>
    <definedName name="_303Str_w_02040199УЭОНЭ22595_7_1">#N/A</definedName>
    <definedName name="_303Str_w_04010104УДНГОТиКРС12724_7_1">#N/A</definedName>
    <definedName name="_304Str_w_02040199УЭОНЭ8526_7_1">#N/A</definedName>
    <definedName name="_304Str_w_04010104УДНГОТиКРС17363_7_1">#N/A</definedName>
    <definedName name="_305Str_w_02040201УЭОТ22146_7_1">#N/A</definedName>
    <definedName name="_305Str_w_04010104УДНГОТиКРС17729_7_1">#N/A</definedName>
    <definedName name="_306Str_w_02040201УЭОТ4635_7_1">#N/A</definedName>
    <definedName name="_306Str_w_04010104УДНГОТиКРС21074_7_1">#N/A</definedName>
    <definedName name="_307Str_w_02040299УЭОНЭ4635_7_1">#N/A</definedName>
    <definedName name="_307Str_w_04010104УДНГОТиКРС22391_7_1">#N/A</definedName>
    <definedName name="_308Str_w_02040299УЭОТ11107_7_1">#N/A</definedName>
    <definedName name="_308Str_w_04010104УДНГОТиКРС8902_7_1">#N/A</definedName>
    <definedName name="_309Str_w_02040299УЭОТ13022_7_1">#N/A</definedName>
    <definedName name="_309Str_w_04010105УДНГОТиКРС11266_7_1">#N/A</definedName>
    <definedName name="_30Col_ЦПНГ_1_1" localSheetId="0">#REF!</definedName>
    <definedName name="_30Col_ЦПНГ_1_1">#REF!</definedName>
    <definedName name="_310Str_w_02040299УЭОТ17328_7_1">#N/A</definedName>
    <definedName name="_310Str_w_04010105УДНГОТиКРС12608_7_1">#N/A</definedName>
    <definedName name="_311Str_w_02040299УЭОТ17466_7_1">#N/A</definedName>
    <definedName name="_311Str_w_04010105УДНГОТиКРС12724_7_1">#N/A</definedName>
    <definedName name="_312Str_w_02040299УЭОТ21406_7_1">#N/A</definedName>
    <definedName name="_312Str_w_04010105УДНГОТиКРС17363_7_1">#N/A</definedName>
    <definedName name="_313Str_w_02040299УЭОТ22146_7_1">#N/A</definedName>
    <definedName name="_313Str_w_04010105УДНГОТиКРС17729_7_1">#N/A</definedName>
    <definedName name="_314Str_w_020599УДНГУправление_в_целом999999канц._Товары_7_1">#N/A</definedName>
    <definedName name="_314Str_w_04010105УДНГОТиКРС21074_7_1">#N/A</definedName>
    <definedName name="_315Str_w_020599УПНГУправление_в_целом999999канц._Товары_7_1">#N/A</definedName>
    <definedName name="_315Str_w_04010105УДНГОТиКРС22391_7_1">#N/A</definedName>
    <definedName name="_316Str_w_020599УППДУправление_в_целом999999_7_1">#N/A</definedName>
    <definedName name="_316Str_w_04010105УДНГОТиКРС8902_7_1">#N/A</definedName>
    <definedName name="_317Str_w_020599УЭТУправление_в_целом999999_7_1">#N/A</definedName>
    <definedName name="_317Str_w_04010106УДНГОТиКРС11266_7_1">#N/A</definedName>
    <definedName name="_318Str_w_020699УДНГУправление_в_целом999999прочие_материалы_7_1">#N/A</definedName>
    <definedName name="_318Str_w_04010106УДНГОТиКРС12608_7_1">#N/A</definedName>
    <definedName name="_319Str_w_020699УПНГУправление_в_целом999999прочие_материалы_7_1">#N/A</definedName>
    <definedName name="_319Str_w_04010106УДНГОТиКРС12724_7_1">#N/A</definedName>
    <definedName name="_31Col_ЦДНГ_17_1" localSheetId="0">#REF!</definedName>
    <definedName name="_31Col_ЦДНГ_17_1">#REF!</definedName>
    <definedName name="_31Col_ЦПНГ_10_1" localSheetId="0">#REF!</definedName>
    <definedName name="_31Col_ЦПНГ_10_1">#REF!</definedName>
    <definedName name="_320Str_w_020699УППДУправление_в_целом999999_7_1">#N/A</definedName>
    <definedName name="_320Str_w_04010106УДНГОТиКРС17363_7_1">#N/A</definedName>
    <definedName name="_321Str_w_030502ОГМехУправление_в_целом54_7_1">#N/A</definedName>
    <definedName name="_321Str_w_04010106УДНГОТиКРС17729_7_1">#N/A</definedName>
    <definedName name="_322Str_w_030502ОКУправление_в_целом54_7_1">#N/A</definedName>
    <definedName name="_322Str_w_04010106УДНГОТиКРС21074_7_1">#N/A</definedName>
    <definedName name="_323Str_w_030502РЦПБУправление_в_целом47_7_1">#N/A</definedName>
    <definedName name="_323Str_w_04010106УДНГОТиКРС22391_7_1">#N/A</definedName>
    <definedName name="_324Str_w_030505УКПУправление_в_целом999999_7_1">#N/A</definedName>
    <definedName name="_324Str_w_04010106УДНГОТиКРС8902_7_1">#N/A</definedName>
    <definedName name="_325Str_w_030505УКПУправление_в_целом999999Травматизм_7_1">#N/A</definedName>
    <definedName name="_325Str_w_04010106УППДОТиКРС11266_7_1">#N/A</definedName>
    <definedName name="_326Str_w_0308УКПУправление_в_целом999999_7_1">#N/A</definedName>
    <definedName name="_326Str_w_04010106УППДОТиКРС12608_7_1">#N/A</definedName>
    <definedName name="_327Str_w_04010101УДНГОТиКРС11266КРС_регл._7_1">#N/A</definedName>
    <definedName name="_327Str_w_04010106УППДОТиКРС12724_7_1">#N/A</definedName>
    <definedName name="_328Str_w_04010101УДНГОТиКРС12608КРС_регл._7_1">#N/A</definedName>
    <definedName name="_328Str_w_04010106УППДОТиКРС17363_7_1">#N/A</definedName>
    <definedName name="_329Str_w_04010101УДНГОТиКРС12795КРС_регл._7_1">#N/A</definedName>
    <definedName name="_329Str_w_04010106УППДОТиКРС17729_7_1">#N/A</definedName>
    <definedName name="_32Col_ЦПНГ_11_1" localSheetId="0">#REF!</definedName>
    <definedName name="_32Col_ЦПНГ_11_1">#REF!</definedName>
    <definedName name="_330Str_w_04010101УДНГОТиКРС17363КРС_регл._7_1">#N/A</definedName>
    <definedName name="_330Str_w_04010106УППДОТиКРС21074_7_1">#N/A</definedName>
    <definedName name="_331Str_w_04010101УДНГОТиКРС17729КРС_регл._7_1">#N/A</definedName>
    <definedName name="_331Str_w_04010106УППДОТиКРС22391_7_1">#N/A</definedName>
    <definedName name="_332Str_w_04010101УДНГОТиКРС21074КРС_регл._7_1">#N/A</definedName>
    <definedName name="_332Str_w_04010106УППДОТиКРС8902_7_1">#N/A</definedName>
    <definedName name="_333Str_w_04010101УДНГОТиКРС22391КРС_регл._7_1">#N/A</definedName>
    <definedName name="_333Str_w_04010108УДНГОТиКРС11266ПЗР_для_ГРП_7_1">#N/A</definedName>
    <definedName name="_334Str_w_04010101УДНГОТиКРС8902КРС_регл._7_1">#N/A</definedName>
    <definedName name="_334Str_w_04010108УДНГОТиКРС12608ПЗР_для_ГРП_7_1">#N/A</definedName>
    <definedName name="_335Str_w_04010101УДНГОТиКРС999999КРС_регл._7_1">#N/A</definedName>
    <definedName name="_335Str_w_04010108УДНГОТиКРС12795ПЗР_для_ГРП_7_1">#N/A</definedName>
    <definedName name="_336Str_w_04010102УППРУправление_в_целом10404ГРП_7_1">#N/A</definedName>
    <definedName name="_336Str_w_04010108УДНГОТиКРС17363ПЗР_для_ГРП_7_1">#N/A</definedName>
    <definedName name="_337Str_w_04010102УППРУправление_в_целом12608ГРП_7_1">#N/A</definedName>
    <definedName name="_337Str_w_04010108УДНГОТиКРС17729ПЗР_для_ГРП_7_1">#N/A</definedName>
    <definedName name="_338Str_w_04010102УППРУправление_в_целом13495ГРП_7_1">#N/A</definedName>
    <definedName name="_338Str_w_04010108УДНГОТиКРС21074ПЗР_для_ГРП_7_1">#N/A</definedName>
    <definedName name="_339Str_w_04010102УППРУправление_в_целом17363ГРП_7_1">#N/A</definedName>
    <definedName name="_339Str_w_04010108УДНГОТиКРС22391ПЗР_для_ГРП_7_1">#N/A</definedName>
    <definedName name="_33Col_ЦДНГ_18_1" localSheetId="0">#REF!</definedName>
    <definedName name="_33Col_ЦДНГ_18_1">#REF!</definedName>
    <definedName name="_33Col_ЦПНГ_2_1" localSheetId="0">#REF!</definedName>
    <definedName name="_33Col_ЦПНГ_2_1">#REF!</definedName>
    <definedName name="_340Str_w_04010102УППРУправление_в_целом22588ГРП_7_1">#N/A</definedName>
    <definedName name="_340Str_w_04010108УДНГОТиКРС8902ПЗР_для_ГРП_7_1">#N/A</definedName>
    <definedName name="_341Str_w_04010102УППРУправление_в_целом9410ГРП_7_1">#N/A</definedName>
    <definedName name="_341Str_w_04010108УДНГОТиКРС999999ПЗР_для_ГРП_7_1">#N/A</definedName>
    <definedName name="_342Str_w_04010102УППРУправление_в_целом999999ГРП_7_1">#N/A</definedName>
    <definedName name="_342Str_w_04010109УДНГОТиКРС11266ВЛГ_7_1">#N/A</definedName>
    <definedName name="_343Str_w_04010104УДНГОТиКРС11266_7_1">#N/A</definedName>
    <definedName name="_343Str_w_04010109УДНГОТиКРС12724ВЛГ_7_1">#N/A</definedName>
    <definedName name="_344Str_w_04010104УДНГОТиКРС12608_7_1">#N/A</definedName>
    <definedName name="_344Str_w_04010109УДНГОТиКРС17363ВЛГ_7_1">#N/A</definedName>
    <definedName name="_345Str_w_04010104УДНГОТиКРС12724_7_1">#N/A</definedName>
    <definedName name="_345Str_w_04010109УДНГОТиКРС17729ВЛГ_7_1">#N/A</definedName>
    <definedName name="_346Str_w_04010104УДНГОТиКРС17363_7_1">#N/A</definedName>
    <definedName name="_346Str_w_04010109УДНГОТиКРС21074ВЛГ_7_1">#N/A</definedName>
    <definedName name="_347Str_w_04010104УДНГОТиКРС17729_7_1">#N/A</definedName>
    <definedName name="_347Str_w_04010109УДНГОТиКРС22391ВЛГ_7_1">#N/A</definedName>
    <definedName name="_348Str_w_04010104УДНГОТиКРС21074_7_1">#N/A</definedName>
    <definedName name="_348Str_w_04010109УДНГОТиКРС8902ВЛГ_7_1">#N/A</definedName>
    <definedName name="_349Str_w_04010104УДНГОТиКРС22391_7_1">#N/A</definedName>
    <definedName name="_349Str_w_04010109УДНГОТиКРС999999ВЛГ_7_1">#N/A</definedName>
    <definedName name="_34Col_ЦПНГ_3_1" localSheetId="0">#REF!</definedName>
    <definedName name="_34Col_ЦПНГ_3_1">#REF!</definedName>
    <definedName name="_350Str_w_04010104УДНГОТиКРС8902_7_1">#N/A</definedName>
    <definedName name="_350Str_w_04010110УССУправление_в_целом11266ЗБС_7_1">#N/A</definedName>
    <definedName name="_351Str_w_04010105УДНГОТиКРС11266_7_1">#N/A</definedName>
    <definedName name="_351Str_w_04010110УССУправление_в_целом11281ЗБС_7_1">#N/A</definedName>
    <definedName name="_352Str_w_04010105УДНГОТиКРС12608_7_1">#N/A</definedName>
    <definedName name="_352Str_w_04010110УССУправление_в_целом12608_7_1">#N/A</definedName>
    <definedName name="_353Str_w_04010105УДНГОТиКРС12724_7_1">#N/A</definedName>
    <definedName name="_353Str_w_04010110УССУправление_в_целом12608ЗБС_7_1">#N/A</definedName>
    <definedName name="_354Str_w_04010105УДНГОТиКРС17363_7_1">#N/A</definedName>
    <definedName name="_354Str_w_04010110УССУправление_в_целом17363ЗБС_7_1">#N/A</definedName>
    <definedName name="_355Str_w_04010105УДНГОТиКРС17729_7_1">#N/A</definedName>
    <definedName name="_355Str_w_04010110УССУправление_в_целом17729ЗБС_7_1">#N/A</definedName>
    <definedName name="_356Str_w_04010105УДНГОТиКРС21074_7_1">#N/A</definedName>
    <definedName name="_356Str_w_04010110УССУправление_в_целом21074ЗБС_7_1">#N/A</definedName>
    <definedName name="_357Str_w_04010105УДНГОТиКРС22391_7_1">#N/A</definedName>
    <definedName name="_357Str_w_04010110УССУправление_в_целом21088ЗБС_7_1">#N/A</definedName>
    <definedName name="_358Str_w_04010105УДНГОТиКРС8902_7_1">#N/A</definedName>
    <definedName name="_358Str_w_04010110УССУправление_в_целом21932ЗБС_7_1">#N/A</definedName>
    <definedName name="_359Str_w_04010106УДНГОТиКРС11266_7_1">#N/A</definedName>
    <definedName name="_359Str_w_04010110УССУправление_в_целом22014ЗБС_7_1">#N/A</definedName>
    <definedName name="_35Col_ЦДНГ_2_1" localSheetId="0">#REF!</definedName>
    <definedName name="_35Col_ЦДНГ_2_1">#REF!</definedName>
    <definedName name="_35Col_ЦПНГ_4_1" localSheetId="0">#REF!</definedName>
    <definedName name="_35Col_ЦПНГ_4_1">#REF!</definedName>
    <definedName name="_360Str_w_04010106УДНГОТиКРС12608_7_1">#N/A</definedName>
    <definedName name="_360Str_w_04010110УССУправление_в_целом22391ЗБС_7_1">#N/A</definedName>
    <definedName name="_361Str_w_04010106УДНГОТиКРС12724_7_1">#N/A</definedName>
    <definedName name="_361Str_w_04010110УССУправление_в_целом23353ЗБС_7_1">#N/A</definedName>
    <definedName name="_362Str_w_04010106УДНГОТиКРС17363_7_1">#N/A</definedName>
    <definedName name="_362Str_w_04010110УССУправление_в_целом8902ЗБС_7_1">#N/A</definedName>
    <definedName name="_363Str_w_04010106УДНГОТиКРС17729_7_1">#N/A</definedName>
    <definedName name="_363Str_w_04010110УССУправление_в_целом999999ЗБС_7_1">#N/A</definedName>
    <definedName name="_364Str_w_04010106УДНГОТиКРС21074_7_1">#N/A</definedName>
    <definedName name="_364Str_w_04010201ТУУправление_в_целом10682кап._ремонт_дорог_7_1">#N/A</definedName>
    <definedName name="_365Str_w_04010106УДНГОТиКРС22391_7_1">#N/A</definedName>
    <definedName name="_365Str_w_04010201ТУУправление_в_целом5949кап._ремонт_мостов_7_1">#N/A</definedName>
    <definedName name="_366Str_w_04010106УДНГОТиКРС8902_7_1">#N/A</definedName>
    <definedName name="_366Str_w_04010201ТУУправление_в_целом999999ООО_Дорстрой_7_1">#N/A</definedName>
    <definedName name="_367Str_w_04010106УППДОТиКРС11266_7_1">#N/A</definedName>
    <definedName name="_367Str_w_04010202ТУУправление_в_целом10682кап._ремонт_дорог_7_1">#N/A</definedName>
    <definedName name="_368Str_w_04010106УППДОТиКРС12608_7_1">#N/A</definedName>
    <definedName name="_368Str_w_04010202ТУУправление_в_целом5949кап._ремонт_мостов_7_1">#N/A</definedName>
    <definedName name="_369Str_w_04010106УППДОТиКРС12724_7_1">#N/A</definedName>
    <definedName name="_369Str_w_04010202ТУУправление_в_целом999999_7_1">#N/A</definedName>
    <definedName name="_36Col_ЦПНГ_5_1" localSheetId="0">#REF!</definedName>
    <definedName name="_36Col_ЦПНГ_5_1">#REF!</definedName>
    <definedName name="_370Str_w_04010106УППДОТиКРС17363_7_1">#N/A</definedName>
    <definedName name="_370Str_w_040103УКРУправление_в_целом11335кап._ремонт_трубопроводов_7_1">#N/A</definedName>
    <definedName name="_371Str_w_04010106УППДОТиКРС17729_7_1">#N/A</definedName>
    <definedName name="_371Str_w_040103УКРУправление_в_целом11335проектирование_7_1">#N/A</definedName>
    <definedName name="_372Str_w_04010106УППДОТиКРС21074_7_1">#N/A</definedName>
    <definedName name="_372Str_w_040103УКРУправление_в_целом13336_7_1">#N/A</definedName>
    <definedName name="_373Str_w_04010106УППДОТиКРС22391_7_1">#N/A</definedName>
    <definedName name="_373Str_w_040103УКРУправление_в_целом16774кап._ремонт_трубопроводов_7_1">#N/A</definedName>
    <definedName name="_374Str_w_04010106УППДОТиКРС8902_7_1">#N/A</definedName>
    <definedName name="_374Str_w_040103УКРУправление_в_целом19843кап._ремонт_трубопроводов_7_1">#N/A</definedName>
    <definedName name="_375Str_w_04010108УДНГОТиКРС11266ПЗР_для_ГРП_7_1">#N/A</definedName>
    <definedName name="_375Str_w_040103УКРУправление_в_целом22647кап._ремонт_трубопроводов_7_1">#N/A</definedName>
    <definedName name="_376Str_w_04010108УДНГОТиКРС12608ПЗР_для_ГРП_7_1">#N/A</definedName>
    <definedName name="_376Str_w_040103УКРУправление_в_целом999999_7_1">#N/A</definedName>
    <definedName name="_377Str_w_04010108УДНГОТиКРС12795ПЗР_для_ГРП_7_1">#N/A</definedName>
    <definedName name="_377Str_w_040103УНСУправление_в_целом11335_7_1">#N/A</definedName>
    <definedName name="_378Str_w_04010108УДНГОТиКРС17363ПЗР_для_ГРП_7_1">#N/A</definedName>
    <definedName name="_378Str_w_040104УКРУправление_в_целом11335кап._ремонт_резервуаров_7_1">#N/A</definedName>
    <definedName name="_379Str_w_04010108УДНГОТиКРС17729ПЗР_для_ГРП_7_1">#N/A</definedName>
    <definedName name="_379Str_w_040104УКРУправление_в_целом16774кап._ремонт_резервуаров_7_1">#N/A</definedName>
    <definedName name="_37Col_ЦДНГ_3_1" localSheetId="0">#REF!</definedName>
    <definedName name="_37Col_ЦДНГ_3_1">#REF!</definedName>
    <definedName name="_37Col_ЦПНГ_6_1" localSheetId="0">#REF!</definedName>
    <definedName name="_37Col_ЦПНГ_6_1">#REF!</definedName>
    <definedName name="_380Str_w_04010108УДНГОТиКРС21074ПЗР_для_ГРП_7_1">#N/A</definedName>
    <definedName name="_380Str_w_040104УКРУправление_в_целом16789кап._ремонт_резервуаров_7_1">#N/A</definedName>
    <definedName name="_381Str_w_04010108УДНГОТиКРС22391ПЗР_для_ГРП_7_1">#N/A</definedName>
    <definedName name="_381Str_w_040104УКРУправление_в_целом17182кап._ремонт_резервуаров_7_1">#N/A</definedName>
    <definedName name="_382Str_w_04010108УДНГОТиКРС8902ПЗР_для_ГРП_7_1">#N/A</definedName>
    <definedName name="_382Str_w_040104УКРУправление_в_целом17547кап._ремонт_резервуаров_7_1">#N/A</definedName>
    <definedName name="_383Str_w_04010108УДНГОТиКРС999999ПЗР_для_ГРП_7_1">#N/A</definedName>
    <definedName name="_383Str_w_040104УКРУправление_в_целом19418кап._ремонт_резервуаров_7_1">#N/A</definedName>
    <definedName name="_384Str_w_04010109УДНГОТиКРС11266ВЛГ_7_1">#N/A</definedName>
    <definedName name="_384Str_w_040104УКРУправление_в_целом20790кап._ремонт_резервуаров_7_1">#N/A</definedName>
    <definedName name="_385Str_w_04010109УДНГОТиКРС12724ВЛГ_7_1">#N/A</definedName>
    <definedName name="_385Str_w_040104УКРУправление_в_целом2117кап._ремонт_резервуаров_7_1">#N/A</definedName>
    <definedName name="_386Str_w_04010109УДНГОТиКРС17363ВЛГ_7_1">#N/A</definedName>
    <definedName name="_386Str_w_040104УКРУправление_в_целом22053кап._ремонт_резервуаров_7_1">#N/A</definedName>
    <definedName name="_387Str_w_04010109УДНГОТиКРС17729ВЛГ_7_1">#N/A</definedName>
    <definedName name="_387Str_w_040104УКРУправление_в_целом22271кап._ремонт_резервуаров_7_1">#N/A</definedName>
    <definedName name="_388Str_w_04010109УДНГОТиКРС21074ВЛГ_7_1">#N/A</definedName>
    <definedName name="_388Str_w_040105УИКТУправление_в_целом22030_7_1">#N/A</definedName>
    <definedName name="_389Str_w_04010109УДНГОТиКРС22391ВЛГ_7_1">#N/A</definedName>
    <definedName name="_389Str_w_0401060101УКРУправление_в_целом4098_7_1">#N/A</definedName>
    <definedName name="_38Col_ЦПНГ_7_1" localSheetId="0">#REF!</definedName>
    <definedName name="_38Col_ЦПНГ_7_1">#REF!</definedName>
    <definedName name="_390Str_w_04010109УДНГОТиКРС8902ВЛГ_7_1">#N/A</definedName>
    <definedName name="_390Str_w_0401060102УЭОНЭ0Тюмень_теплолюкс_7_1">#N/A</definedName>
    <definedName name="_391Str_w_04010109УДНГОТиКРС999999ВЛГ_7_1">#N/A</definedName>
    <definedName name="_391Str_w_0401060102УЭОТ4174кап._ремонт_энергетического_оборудования_7_1">#N/A</definedName>
    <definedName name="_392Str_w_04010110УССУправление_в_целом11266ЗБС_7_1">#N/A</definedName>
    <definedName name="_392Str_w_0401060102УЭОЭ16789кап._ремонт_систем_электрообогрева_7_1">#N/A</definedName>
    <definedName name="_393Str_w_04010110УССУправление_в_целом11281ЗБС_7_1">#N/A</definedName>
    <definedName name="_393Str_w_0401060102УЭОЭ22019проектирование_7_1">#N/A</definedName>
    <definedName name="_394Str_w_04010110УССУправление_в_целом12608_7_1">#N/A</definedName>
    <definedName name="_394Str_w_0401060102УЭОЭ22147кап._ремонт_энергетического_оборудования_7_1">#N/A</definedName>
    <definedName name="_395Str_w_04010110УССУправление_в_целом12608ЗБС_7_1">#N/A</definedName>
    <definedName name="_395Str_w_0401060103УДНГПТО20159кап._ремонт_ЭПО_7_1">#N/A</definedName>
    <definedName name="_396Str_w_04010110УССУправление_в_целом17363ЗБС_7_1">#N/A</definedName>
    <definedName name="_396Str_w_0401060103УДНГПТО4723_7_1">#N/A</definedName>
    <definedName name="_397Str_w_04010110УССУправление_в_целом17729ЗБС_7_1">#N/A</definedName>
    <definedName name="_397Str_w_0401060103УДНГПТО999999_7_1">#N/A</definedName>
    <definedName name="_398Str_w_04010110УССУправление_в_целом21074ЗБС_7_1">#N/A</definedName>
    <definedName name="_398Str_w_0401060104УДНГПТО11893кап._ремонт_ПЭД_7_1">#N/A</definedName>
    <definedName name="_399Str_w_04010110УССУправление_в_целом21088ЗБС_7_1">#N/A</definedName>
    <definedName name="_399Str_w_0401060104УДНГПТО20159кап._Ремонт_станций_управления_7_1">#N/A</definedName>
    <definedName name="_39Col_ЦДНГ_4_1" localSheetId="0">#REF!</definedName>
    <definedName name="_39Col_ЦДНГ_4_1">#REF!</definedName>
    <definedName name="_39Col_ЦПНГ_8_1" localSheetId="0">#REF!</definedName>
    <definedName name="_39Col_ЦПНГ_8_1">#REF!</definedName>
    <definedName name="_4_MV1_7_1">#N/A</definedName>
    <definedName name="_4_MV2_7_1">#N/A</definedName>
    <definedName name="_400Str_w_04010110УССУправление_в_целом21932ЗБС_7_1">#N/A</definedName>
    <definedName name="_400Str_w_0401060104УДНГПТО4723_7_1">#N/A</definedName>
    <definedName name="_401Str_w_04010110УССУправление_в_целом22014ЗБС_7_1">#N/A</definedName>
    <definedName name="_401Str_w_0401060199ОГМехУправление_в_целом11281кап._ремонт_Зульцер_7_1">#N/A</definedName>
    <definedName name="_402Str_w_04010110УССУправление_в_целом22391ЗБС_7_1">#N/A</definedName>
    <definedName name="_402Str_w_0401060199ОГМехУправление_в_целом11281ремонт_компрессоров_7_1">#N/A</definedName>
    <definedName name="_403Str_w_04010110УССУправление_в_целом23353ЗБС_7_1">#N/A</definedName>
    <definedName name="_403Str_w_0401060199ОГМехУправление_в_целом11281ремонт_насосов_7_1">#N/A</definedName>
    <definedName name="_404Str_w_04010110УССУправление_в_целом8902ЗБС_7_1">#N/A</definedName>
    <definedName name="_404Str_w_0401060199ОГМехУправление_в_целом16739ремонт_сварочных_агрегатов_7_1">#N/A</definedName>
    <definedName name="_405Str_w_04010110УССУправление_в_целом999999ЗБС_7_1">#N/A</definedName>
    <definedName name="_405Str_w_0401060199ОГМехУправление_в_целом19347кап._ремонт_нефтесборочного_оборудования_7_1">#N/A</definedName>
    <definedName name="_406Str_w_04010201ТУУправление_в_целом10682кап._ремонт_дорог_7_1">#N/A</definedName>
    <definedName name="_406Str_w_0401060199ОГМехУправление_в_целом19347ремонт_компрессоров_7_1">#N/A</definedName>
    <definedName name="_407Str_w_04010201ТУУправление_в_целом5949кап._ремонт_мостов_7_1">#N/A</definedName>
    <definedName name="_407Str_w_0401060199ОГМехУправление_в_целом19347ремонт_насосов_7_1">#N/A</definedName>
    <definedName name="_408Str_w_04010201ТУУправление_в_целом999999ООО_Дорстрой_7_1">#N/A</definedName>
    <definedName name="_408Str_w_0401060199ОГМехУправление_в_целом19347ремонт_сварочных_агрегатов_7_1">#N/A</definedName>
    <definedName name="_409Str_w_04010202ТУУправление_в_целом10682кап._ремонт_дорог_7_1">#N/A</definedName>
    <definedName name="_409Str_w_0401060199ПрочиеУправление_в_целом13048_7_1">#N/A</definedName>
    <definedName name="_40Col_ЦПНГ_9_1" localSheetId="0">#REF!</definedName>
    <definedName name="_40Col_ЦПНГ_9_1">#REF!</definedName>
    <definedName name="_410Str_w_04010202ТУУправление_в_целом5949кап._ремонт_мостов_7_1">#N/A</definedName>
    <definedName name="_410Str_w_0401060199ПрочиеУправление_в_целом20159_7_1">#N/A</definedName>
    <definedName name="_411Str_w_04010202ТУУправление_в_целом999999_7_1">#N/A</definedName>
    <definedName name="_411Str_w_0401060199ПрочиеУправление_в_целом22147_7_1">#N/A</definedName>
    <definedName name="_412Str_w_040103УКРУправление_в_целом11335кап._ремонт_трубопроводов_7_1">#N/A</definedName>
    <definedName name="_412Str_w_0401060199УДНГПТО18025кап._ремонт_АГЗУ_7_1">#N/A</definedName>
    <definedName name="_413Str_w_040103УКРУправление_в_целом11335проектирование_7_1">#N/A</definedName>
    <definedName name="_413Str_w_0401060199УДНГПТО19825кап._ремонт_АГЗУ_7_1">#N/A</definedName>
    <definedName name="_414Str_w_040103УКРУправление_в_целом13336_7_1">#N/A</definedName>
    <definedName name="_414Str_w_0401060199УДНГПТО22019кап._ремонт_АГЗУ_7_1">#N/A</definedName>
    <definedName name="_415Str_w_040103УКРУправление_в_целом16774кап._ремонт_трубопроводов_7_1">#N/A</definedName>
    <definedName name="_415Str_w_0401060199УДНГПТО999999_7_1">#N/A</definedName>
    <definedName name="_416Str_w_040103УКРУправление_в_целом19843кап._ремонт_трубопроводов_7_1">#N/A</definedName>
    <definedName name="_416Str_w_0401060199УИКТУправление_в_целом22030_7_1">#N/A</definedName>
    <definedName name="_417Str_w_040103УКРУправление_в_целом22647кап._ремонт_трубопроводов_7_1">#N/A</definedName>
    <definedName name="_417Str_w_0401060199УКРУправление_в_целом12766_7_1">#N/A</definedName>
    <definedName name="_418Str_w_040103УКРУправление_в_целом999999_7_1">#N/A</definedName>
    <definedName name="_418Str_w_0401060199УКРУправление_в_целом12766кап._ремонт_объектов_7_1">#N/A</definedName>
    <definedName name="_419Str_w_040103УНСУправление_в_целом11335_7_1">#N/A</definedName>
    <definedName name="_419Str_w_0401060199УКРУправление_в_целом16774_7_1">#N/A</definedName>
    <definedName name="_41Col_ЦДНГ_5_1" localSheetId="0">#REF!</definedName>
    <definedName name="_41Col_ЦДНГ_5_1">#REF!</definedName>
    <definedName name="_41Col_ЦППД_1_1" localSheetId="0">#REF!</definedName>
    <definedName name="_41Col_ЦППД_1_1">#REF!</definedName>
    <definedName name="_420Str_w_040104УКРУправление_в_целом11335кап._ремонт_резервуаров_7_1">#N/A</definedName>
    <definedName name="_420Str_w_0401060199УКРУправление_в_целом16774кап._ремонт_объектов_7_1">#N/A</definedName>
    <definedName name="_421Str_w_040104УКРУправление_в_целом16774кап._ремонт_резервуаров_7_1">#N/A</definedName>
    <definedName name="_421Str_w_0401060199УКРУправление_в_целом17182_7_1">#N/A</definedName>
    <definedName name="_422Str_w_040104УКРУправление_в_целом16789кап._ремонт_резервуаров_7_1">#N/A</definedName>
    <definedName name="_422Str_w_0401060199УКРУправление_в_целом18922_7_1">#N/A</definedName>
    <definedName name="_423Str_w_040104УКРУправление_в_целом17182кап._ремонт_резервуаров_7_1">#N/A</definedName>
    <definedName name="_423Str_w_0401060199УКРУправление_в_целом4098_7_1">#N/A</definedName>
    <definedName name="_424Str_w_040104УКРУправление_в_целом17547кап._ремонт_резервуаров_7_1">#N/A</definedName>
    <definedName name="_424Str_w_0401060199УКРУправление_в_целом4098кап._ремонт_объектов_7_1">#N/A</definedName>
    <definedName name="_425Str_w_040104УКРУправление_в_целом19418кап._ремонт_резервуаров_7_1">#N/A</definedName>
    <definedName name="_425Str_w_0401060199УКРУправление_в_целом6661кап._ремонт_объектов_7_1">#N/A</definedName>
    <definedName name="_426Str_w_040104УКРУправление_в_целом20790кап._ремонт_резервуаров_7_1">#N/A</definedName>
    <definedName name="_426Str_w_0401060199УКРУправление_в_целом999999ООО_СТК_7_1">#N/A</definedName>
    <definedName name="_427Str_w_040104УКРУправление_в_целом2117кап._ремонт_резервуаров_7_1">#N/A</definedName>
    <definedName name="_427Str_w_0401060199УЭОТ4174кап._ремонт_тепловых_сетей_7_1">#N/A</definedName>
    <definedName name="_428Str_w_040104УКРУправление_в_целом22053кап._ремонт_резервуаров_7_1">#N/A</definedName>
    <definedName name="_428Str_w_0401060199УЭОЭ13048_7_1">#N/A</definedName>
    <definedName name="_429Str_w_040104УКРУправление_в_целом22271кап._ремонт_резервуаров_7_1">#N/A</definedName>
    <definedName name="_429Str_w_0401060199УЭОЭ22019_7_1">#N/A</definedName>
    <definedName name="_42Col_ЦППД_2_1" localSheetId="0">#REF!</definedName>
    <definedName name="_42Col_ЦППД_2_1">#REF!</definedName>
    <definedName name="_430Str_w_040105УИКТУправление_в_целом22030_7_1">#N/A</definedName>
    <definedName name="_430Str_w_0401060199УЭОЭ22147_7_1">#N/A</definedName>
    <definedName name="_431Str_w_0401060101УКРУправление_в_целом4098_7_1">#N/A</definedName>
    <definedName name="_431Str_w_0402010101УДНГОТиКРС11266ТРС_регл._7_1">#N/A</definedName>
    <definedName name="_432Str_w_0401060102УЭОНЭ0Тюмень_теплолюкс_7_1">#N/A</definedName>
    <definedName name="_432Str_w_0402010101УДНГОТиКРС12608ТРС_регл._7_1">#N/A</definedName>
    <definedName name="_433Str_w_0401060102УЭОТ4174кап._ремонт_энергетического_оборудования_7_1">#N/A</definedName>
    <definedName name="_433Str_w_0402010101УДНГОТиКРС12724ТРС_регл._7_1">#N/A</definedName>
    <definedName name="_434Str_w_0401060102УЭОЭ16789кап._ремонт_систем_электрообогрева_7_1">#N/A</definedName>
    <definedName name="_434Str_w_0402010101УДНГОТиКРС12795ТРС_регл._7_1">#N/A</definedName>
    <definedName name="_435Str_w_0401060102УЭОЭ22019проектирование_7_1">#N/A</definedName>
    <definedName name="_435Str_w_0402010101УДНГОТиКРС17363ТРС_регл._7_1">#N/A</definedName>
    <definedName name="_436Str_w_0401060102УЭОЭ22147кап._ремонт_энергетического_оборудования_7_1">#N/A</definedName>
    <definedName name="_436Str_w_0402010101УДНГОТиКРС17729ТРС_регл._7_1">#N/A</definedName>
    <definedName name="_437Str_w_0401060103УДНГПТО20159кап._ремонт_ЭПО_7_1">#N/A</definedName>
    <definedName name="_437Str_w_0402010101УДНГОТиКРС21074ТРС_регл._7_1">#N/A</definedName>
    <definedName name="_438Str_w_0401060103УДНГПТО4723_7_1">#N/A</definedName>
    <definedName name="_438Str_w_0402010101УДНГОТиКРС22391ТРС_регл._7_1">#N/A</definedName>
    <definedName name="_439Str_w_0401060103УДНГПТО999999_7_1">#N/A</definedName>
    <definedName name="_439Str_w_0402010101УДНГОТиКРС8902ТРС_регл._7_1">#N/A</definedName>
    <definedName name="_43Col_ЦДНГ_6_1" localSheetId="0">#REF!</definedName>
    <definedName name="_43Col_ЦДНГ_6_1">#REF!</definedName>
    <definedName name="_43Col_ЦППД_3_1" localSheetId="0">#REF!</definedName>
    <definedName name="_43Col_ЦППД_3_1">#REF!</definedName>
    <definedName name="_440Str_w_0401060104УДНГПТО11893кап._ремонт_ПЭД_7_1">#N/A</definedName>
    <definedName name="_440Str_w_0402010102УДНГОТиКРС11266_7_1">#N/A</definedName>
    <definedName name="_441Str_w_0401060104УДНГПТО20159кап._Ремонт_станций_управления_7_1">#N/A</definedName>
    <definedName name="_441Str_w_0402010102УДНГОТиКРС12608_7_1">#N/A</definedName>
    <definedName name="_442Str_w_0401060104УДНГПТО4723_7_1">#N/A</definedName>
    <definedName name="_442Str_w_0402010102УДНГОТиКРС12724_7_1">#N/A</definedName>
    <definedName name="_443Str_w_0401060199ОГМехУправление_в_целом11281кап._ремонт_Зульцер_7_1">#N/A</definedName>
    <definedName name="_443Str_w_0402010102УДНГОТиКРС17363_7_1">#N/A</definedName>
    <definedName name="_444Str_w_0401060199ОГМехУправление_в_целом11281ремонт_компрессоров_7_1">#N/A</definedName>
    <definedName name="_444Str_w_0402010102УДНГОТиКРС17729_7_1">#N/A</definedName>
    <definedName name="_445Str_w_0401060199ОГМехУправление_в_целом11281ремонт_насосов_7_1">#N/A</definedName>
    <definedName name="_445Str_w_0402010102УДНГОТиКРС21074_7_1">#N/A</definedName>
    <definedName name="_446Str_w_0401060199ОГМехУправление_в_целом16739ремонт_сварочных_агрегатов_7_1">#N/A</definedName>
    <definedName name="_446Str_w_0402010102УДНГОТиКРС22391_7_1">#N/A</definedName>
    <definedName name="_447Str_w_0401060199ОГМехУправление_в_целом19347кап._ремонт_нефтесборочного_оборудования_7_1">#N/A</definedName>
    <definedName name="_447Str_w_0402010102УДНГОТиКРС8902_7_1">#N/A</definedName>
    <definedName name="_448Str_w_0401060199ОГМехУправление_в_целом19347ремонт_компрессоров_7_1">#N/A</definedName>
    <definedName name="_448Str_w_0402010103УДНГОТиКРС11266ТРС_ИДН_7_1">#N/A</definedName>
    <definedName name="_449Str_w_0401060199ОГМехУправление_в_целом19347ремонт_насосов_7_1">#N/A</definedName>
    <definedName name="_449Str_w_0402010103УДНГОТиКРС12608ТРС_ИДН_7_1">#N/A</definedName>
    <definedName name="_44Col_ЦППД_4_1" localSheetId="0">#REF!</definedName>
    <definedName name="_44Col_ЦППД_4_1">#REF!</definedName>
    <definedName name="_450Str_w_0401060199ОГМехУправление_в_целом19347ремонт_сварочных_агрегатов_7_1">#N/A</definedName>
    <definedName name="_450Str_w_0402010103УДНГОТиКРС12724ТРС_ИДН_7_1">#N/A</definedName>
    <definedName name="_451Str_w_0401060199ПрочиеУправление_в_целом13048_7_1">#N/A</definedName>
    <definedName name="_451Str_w_0402010103УДНГОТиКРС17363ТРС_ИДН_7_1">#N/A</definedName>
    <definedName name="_452Str_w_0401060199ПрочиеУправление_в_целом20159_7_1">#N/A</definedName>
    <definedName name="_452Str_w_0402010103УДНГОТиКРС17729ТРС_ИДН_7_1">#N/A</definedName>
    <definedName name="_453Str_w_0401060199ПрочиеУправление_в_целом22147_7_1">#N/A</definedName>
    <definedName name="_453Str_w_0402010103УДНГОТиКРС22391ТРС_ИДН_7_1">#N/A</definedName>
    <definedName name="_454Str_w_0401060199УДНГПТО18025кап._ремонт_АГЗУ_7_1">#N/A</definedName>
    <definedName name="_454Str_w_0402010103УДНГОТиКРС8902ТРС_ИДН_7_1">#N/A</definedName>
    <definedName name="_455Str_w_0401060199УДНГПТО19825кап._ремонт_АГЗУ_7_1">#N/A</definedName>
    <definedName name="_455Str_w_0402010103УДНГОТиКРС999999ТРС_ИДН_7_1">#N/A</definedName>
    <definedName name="_456Str_w_0401060199УДНГПТО22019кап._ремонт_АГЗУ_7_1">#N/A</definedName>
    <definedName name="_456Str_w_0402010104УДНГОТиКРС11266_7_1">#N/A</definedName>
    <definedName name="_457Str_w_0401060199УДНГПТО999999_7_1">#N/A</definedName>
    <definedName name="_457Str_w_0402010104УДНГОТиКРС12608_7_1">#N/A</definedName>
    <definedName name="_458Str_w_0401060199УИКТУправление_в_целом22030_7_1">#N/A</definedName>
    <definedName name="_458Str_w_0402010104УДНГОТиКРС12724_7_1">#N/A</definedName>
    <definedName name="_459Str_w_0401060199УКРУправление_в_целом12766_7_1">#N/A</definedName>
    <definedName name="_459Str_w_0402010104УДНГОТиКРС17363_7_1">#N/A</definedName>
    <definedName name="_45Col_ЦДНГ_7_1" localSheetId="0">#REF!</definedName>
    <definedName name="_45Col_ЦДНГ_7_1">#REF!</definedName>
    <definedName name="_45Col_ЦППД_5_1" localSheetId="0">#REF!</definedName>
    <definedName name="_45Col_ЦППД_5_1">#REF!</definedName>
    <definedName name="_460Str_w_0401060199УКРУправление_в_целом12766кап._ремонт_объектов_7_1">#N/A</definedName>
    <definedName name="_460Str_w_0402010104УДНГОТиКРС17729_7_1">#N/A</definedName>
    <definedName name="_461Str_w_0401060199УКРУправление_в_целом16774_7_1">#N/A</definedName>
    <definedName name="_461Str_w_0402010104УДНГОТиКРС21074_7_1">#N/A</definedName>
    <definedName name="_462Str_w_0401060199УКРУправление_в_целом16774кап._ремонт_объектов_7_1">#N/A</definedName>
    <definedName name="_462Str_w_0402010104УДНГОТиКРС22391_7_1">#N/A</definedName>
    <definedName name="_463Str_w_0401060199УКРУправление_в_целом17182_7_1">#N/A</definedName>
    <definedName name="_463Str_w_0402010104УДНГОТиКРС8902_7_1">#N/A</definedName>
    <definedName name="_464Str_w_0401060199УКРУправление_в_целом18922_7_1">#N/A</definedName>
    <definedName name="_464Str_w_0402010105УДНГОТиКРС11266_7_1">#N/A</definedName>
    <definedName name="_465Str_w_0401060199УКРУправление_в_целом4098_7_1">#N/A</definedName>
    <definedName name="_465Str_w_0402010105УДНГОТиКРС12608_7_1">#N/A</definedName>
    <definedName name="_466Str_w_0401060199УКРУправление_в_целом4098кап._ремонт_объектов_7_1">#N/A</definedName>
    <definedName name="_466Str_w_0402010105УДНГОТиКРС12724_7_1">#N/A</definedName>
    <definedName name="_467Str_w_0401060199УКРУправление_в_целом6661кап._ремонт_объектов_7_1">#N/A</definedName>
    <definedName name="_467Str_w_0402010105УДНГОТиКРС17363_7_1">#N/A</definedName>
    <definedName name="_468Str_w_0401060199УКРУправление_в_целом999999ООО_СТК_7_1">#N/A</definedName>
    <definedName name="_468Str_w_0402010105УДНГОТиКРС17729_7_1">#N/A</definedName>
    <definedName name="_469Str_w_0401060199УЭОТ4174кап._ремонт_тепловых_сетей_7_1">#N/A</definedName>
    <definedName name="_469Str_w_0402010105УДНГОТиКРС21074_7_1">#N/A</definedName>
    <definedName name="_46Col_ЦТОРТ_1_1" localSheetId="0">#REF!</definedName>
    <definedName name="_46Col_ЦТОРТ_1_1">#REF!</definedName>
    <definedName name="_470Str_w_0401060199УЭОЭ13048_7_1">#N/A</definedName>
    <definedName name="_470Str_w_0402010105УДНГОТиКРС22391_7_1">#N/A</definedName>
    <definedName name="_471Str_w_0401060199УЭОЭ22019_7_1">#N/A</definedName>
    <definedName name="_471Str_w_0402010105УДНГОТиКРС8902_7_1">#N/A</definedName>
    <definedName name="_472Str_w_0401060199УЭОЭ22147_7_1">#N/A</definedName>
    <definedName name="_472Str_w_0402010105УППДОТиКРС11266_7_1">#N/A</definedName>
    <definedName name="_473Str_w_0402010101УДНГОТиКРС11266ТРС_регл._7_1">#N/A</definedName>
    <definedName name="_473Str_w_0402010105УППДОТиКРС12608_7_1">#N/A</definedName>
    <definedName name="_474Str_w_0402010101УДНГОТиКРС12608ТРС_регл._7_1">#N/A</definedName>
    <definedName name="_474Str_w_0402010105УППДОТиКРС12724_7_1">#N/A</definedName>
    <definedName name="_475Str_w_0402010101УДНГОТиКРС12724ТРС_регл._7_1">#N/A</definedName>
    <definedName name="_475Str_w_0402010105УППДОТиКРС17363_7_1">#N/A</definedName>
    <definedName name="_476Str_w_0402010101УДНГОТиКРС12795ТРС_регл._7_1">#N/A</definedName>
    <definedName name="_476Str_w_0402010105УППДОТиКРС17729_7_1">#N/A</definedName>
    <definedName name="_477Str_w_0402010101УДНГОТиКРС17363ТРС_регл._7_1">#N/A</definedName>
    <definedName name="_477Str_w_0402010105УППДОТиКРС21074_7_1">#N/A</definedName>
    <definedName name="_478Str_w_0402010101УДНГОТиКРС17729ТРС_регл._7_1">#N/A</definedName>
    <definedName name="_478Str_w_0402010105УППДОТиКРС22391_7_1">#N/A</definedName>
    <definedName name="_479Str_w_0402010101УДНГОТиКРС21074ТРС_регл._7_1">#N/A</definedName>
    <definedName name="_479Str_w_0402010105УППДОТиКРС8902_7_1">#N/A</definedName>
    <definedName name="_47Col_ЦДНГ_8_1" localSheetId="0">#REF!</definedName>
    <definedName name="_47Col_ЦДНГ_8_1">#REF!</definedName>
    <definedName name="_47Col_ЦТОРТ_2_1" localSheetId="0">#REF!</definedName>
    <definedName name="_47Col_ЦТОРТ_2_1">#REF!</definedName>
    <definedName name="_480Str_w_0402010101УДНГОТиКРС22391ТРС_регл._7_1">#N/A</definedName>
    <definedName name="_480Str_w_0402020101ТУУправление_в_целом11270тек._Ремонт___и_содерж.дорог_7_1">#N/A</definedName>
    <definedName name="_481Str_w_0402010101УДНГОТиКРС8902ТРС_регл._7_1">#N/A</definedName>
    <definedName name="_481Str_w_0402020101ТУУправление_в_целом20484тек._Ремонт___и_содерж.дорог_7_1">#N/A</definedName>
    <definedName name="_482Str_w_0402010102УДНГОТиКРС11266_7_1">#N/A</definedName>
    <definedName name="_482Str_w_0402020101ТУУправление_в_целом21406тек._Ремонт___и_содерж.дорог_7_1">#N/A</definedName>
    <definedName name="_483Str_w_0402010102УДНГОТиКРС12608_7_1">#N/A</definedName>
    <definedName name="_483Str_w_0402020101ТУУправление_в_целом4324тек._Ремонт___и_содерж.дорог_7_1">#N/A</definedName>
    <definedName name="_484Str_w_0402010102УДНГОТиКРС12724_7_1">#N/A</definedName>
    <definedName name="_484Str_w_0402020101ТУУправление_в_целом999999_7_1">#N/A</definedName>
    <definedName name="_485Str_w_0402010102УДНГОТиКРС17363_7_1">#N/A</definedName>
    <definedName name="_485Str_w_0402020102ТУУправление_в_целом11270тек._Ремонт___и_содерж.дорог_7_1">#N/A</definedName>
    <definedName name="_486Str_w_0402010102УДНГОТиКРС17729_7_1">#N/A</definedName>
    <definedName name="_486Str_w_0402020102ТУУправление_в_целом20484тек._Ремонт___и_содерж.дорог_7_1">#N/A</definedName>
    <definedName name="_487Str_w_0402010102УДНГОТиКРС21074_7_1">#N/A</definedName>
    <definedName name="_487Str_w_0402020102ТУУправление_в_целом21406тек._Ремонт___и_содерж.дорог_7_1">#N/A</definedName>
    <definedName name="_488Str_w_0402010102УДНГОТиКРС22391_7_1">#N/A</definedName>
    <definedName name="_488Str_w_0402020102ТУУправление_в_целом4324тек._Ремонт___и_содерж.дорог_7_1">#N/A</definedName>
    <definedName name="_489Str_w_0402010102УДНГОТиКРС8902_7_1">#N/A</definedName>
    <definedName name="_489Str_w_0402020102ТУУправление_в_целом999999ООО_Дорстрой_7_1">#N/A</definedName>
    <definedName name="_48Col_ЦТОРТ_3_1" localSheetId="0">#REF!</definedName>
    <definedName name="_48Col_ЦТОРТ_3_1">#REF!</definedName>
    <definedName name="_490Str_w_0402010103УДНГОТиКРС11266ТРС_ИДН_7_1">#N/A</definedName>
    <definedName name="_490Str_w_04020202ТУУправление_в_целом11270содержание_автозимников_7_1">#N/A</definedName>
    <definedName name="_491Str_w_0402010103УДНГОТиКРС12608ТРС_ИДН_7_1">#N/A</definedName>
    <definedName name="_491Str_w_04020202ТУУправление_в_целом21406содержание_автозимников_7_1">#N/A</definedName>
    <definedName name="_492Str_w_0402010103УДНГОТиКРС12724ТРС_ИДН_7_1">#N/A</definedName>
    <definedName name="_492Str_w_04020202ТУУправление_в_целом22858содержание_автозимников_7_1">#N/A</definedName>
    <definedName name="_493Str_w_0402010103УДНГОТиКРС17363ТРС_ИДН_7_1">#N/A</definedName>
    <definedName name="_493Str_w_04020202ТУУправление_в_целом22858содержание_зимников_7_1">#N/A</definedName>
    <definedName name="_494Str_w_0402010103УДНГОТиКРС17729ТРС_ИДН_7_1">#N/A</definedName>
    <definedName name="_494Str_w_04020202ТУУправление_в_целом22858содержание_ледовых_переправ_7_1">#N/A</definedName>
    <definedName name="_495Str_w_0402010103УДНГОТиКРС22391ТРС_ИДН_7_1">#N/A</definedName>
    <definedName name="_495Str_w_04020203ТУУправление_в_целом18725содержание_переправ_7_1">#N/A</definedName>
    <definedName name="_496Str_w_0402010103УДНГОТиКРС8902ТРС_ИДН_7_1">#N/A</definedName>
    <definedName name="_496Str_w_04020204ТУУправление_в_целом18725содержание_переправ_7_1">#N/A</definedName>
    <definedName name="_497Str_w_0402010103УДНГОТиКРС999999ТРС_ИДН_7_1">#N/A</definedName>
    <definedName name="_497Str_w_04020302УЭТУправление_в_целом19036установка_КСМ_7_1">#N/A</definedName>
    <definedName name="_498Str_w_0402010104УДНГОТиКРС11266_7_1">#N/A</definedName>
    <definedName name="_498Str_w_04020302УЭТУправление_в_целом6365установка_стальных_муфт_7_1">#N/A</definedName>
    <definedName name="_499Str_w_0402010104УДНГОТиКРС12608_7_1">#N/A</definedName>
    <definedName name="_499Str_w_040204УКРУправление_в_целом16774_7_1">#N/A</definedName>
    <definedName name="_49Col_ЦДНГ_9_1" localSheetId="0">#REF!</definedName>
    <definedName name="_49Col_ЦДНГ_9_1">#REF!</definedName>
    <definedName name="_49Col_ЦТОРТ_4_1" localSheetId="0">#REF!</definedName>
    <definedName name="_49Col_ЦТОРТ_4_1">#REF!</definedName>
    <definedName name="_4Module_2_.costs_v2" localSheetId="0">[4]!'[Module 2].costs_v2'</definedName>
    <definedName name="_4Module_2_.costs_v2">[4]!'[Module 2].costs_v2'</definedName>
    <definedName name="_5_MV2_7_1">#N/A</definedName>
    <definedName name="_5_MV3_7_1">#N/A</definedName>
    <definedName name="_500Str_w_0402010104УДНГОТиКРС12724_7_1">#N/A</definedName>
    <definedName name="_500Str_w_040205УИКТУправление_в_целом12611ремонт_радиостанций_7_1">#N/A</definedName>
    <definedName name="_501Str_w_0402010104УДНГОТиКРС17363_7_1">#N/A</definedName>
    <definedName name="_501Str_w_040205УИКТУправление_в_целом22019тек._Ремонт_средств_автоматики_7_1">#N/A</definedName>
    <definedName name="_502Str_w_0402010104УДНГОТиКРС17729_7_1">#N/A</definedName>
    <definedName name="_502Str_w_04020601УДНГПТО20508_7_1">#N/A</definedName>
    <definedName name="_503Str_w_0402010104УДНГОТиКРС21074_7_1">#N/A</definedName>
    <definedName name="_503Str_w_04020602УДНГПТО20508тек._Ремонт_НКТ_7_1">#N/A</definedName>
    <definedName name="_504Str_w_0402010104УДНГОТиКРС22391_7_1">#N/A</definedName>
    <definedName name="_504Str_w_04020602УППДПТО20508тек._Ремонт_НКТ_7_1">#N/A</definedName>
    <definedName name="_505Str_w_0402010104УДНГОТиКРС8902_7_1">#N/A</definedName>
    <definedName name="_505Str_w_0402990102ПрочиеУправление_в_целом22295_7_1">#N/A</definedName>
    <definedName name="_506Str_w_0402010105УДНГОТиКРС11266_7_1">#N/A</definedName>
    <definedName name="_506Str_w_0402990102УДНГПТО11243тек._ремонт_отечественных_УЭЦН_7_1">#N/A</definedName>
    <definedName name="_507Str_w_0402010105УДНГОТиКРС12608_7_1">#N/A</definedName>
    <definedName name="_507Str_w_0402990102УДНГПТО22804тек._ремонт_отечественных_УЭЦН_7_1">#N/A</definedName>
    <definedName name="_508Str_w_0402010105УДНГОТиКРС12724_7_1">#N/A</definedName>
    <definedName name="_508Str_w_0402990102УППДПТО11243тек._Ремонт_отечественных_УЭЦН_7_1">#N/A</definedName>
    <definedName name="_509Str_w_0402010105УДНГОТиКРС17363_7_1">#N/A</definedName>
    <definedName name="_509Str_w_0402990102УППДПТО22804тек._Ремонт_отечественных_УЭЦН_7_1">#N/A</definedName>
    <definedName name="_50Col_ЦТОРТ_5_1" localSheetId="0">#REF!</definedName>
    <definedName name="_50Col_ЦТОРТ_5_1">#REF!</definedName>
    <definedName name="_510Str_w_0402010105УДНГОТиКРС17729_7_1">#N/A</definedName>
    <definedName name="_510Str_w_0402990102УППДУправление_в_целом16798тек._Ремонт_отечественных_УЭЦН_7_1">#N/A</definedName>
    <definedName name="_511Str_w_0402010105УДНГОТиКРС21074_7_1">#N/A</definedName>
    <definedName name="_511Str_w_0402990103УДНГПТО11243тек._ремонт_импортных_УЭЦН_7_1">#N/A</definedName>
    <definedName name="_512Str_w_0402010105УДНГОТиКРС22391_7_1">#N/A</definedName>
    <definedName name="_512Str_w_0402990103УППДПТО11243тек._Ремонт_импортных_УЭЦН_7_1">#N/A</definedName>
    <definedName name="_513Str_w_0402010105УДНГОТиКРС8902_7_1">#N/A</definedName>
    <definedName name="_513Str_w_0402990103УППДУправление_в_целом16798_7_1">#N/A</definedName>
    <definedName name="_514Str_w_0402010105УППДОТиКРС11266_7_1">#N/A</definedName>
    <definedName name="_514Str_w_0402990199ОГМехУправление_в_целом11281тек._ремонт_задвижек__превентеров_7_1">#N/A</definedName>
    <definedName name="_515Str_w_0402010105УППДОТиКРС12608_7_1">#N/A</definedName>
    <definedName name="_515Str_w_0402990199ОГМехУправление_в_целом16739_7_1">#N/A</definedName>
    <definedName name="_516Str_w_0402010105УППДОТиКРС12724_7_1">#N/A</definedName>
    <definedName name="_516Str_w_0402990199ОГМехУправление_в_целом16739ремонт_г_п_механизмов_7_1">#N/A</definedName>
    <definedName name="_517Str_w_0402010105УППДОТиКРС17363_7_1">#N/A</definedName>
    <definedName name="_517Str_w_0402990199ОГМехУправление_в_целом16739ремонт_ГПМ_7_1">#N/A</definedName>
    <definedName name="_518Str_w_0402010105УППДОТиКРС17729_7_1">#N/A</definedName>
    <definedName name="_518Str_w_0402990199ОГМехУправление_в_целом16739тек._ремонт_сварочных_агрегатов_7_1">#N/A</definedName>
    <definedName name="_519Str_w_0402010105УППДОТиКРС21074_7_1">#N/A</definedName>
    <definedName name="_519Str_w_0402990199ОГМехУправление_в_целом18229тек._ремонт_задвижек_7_1">#N/A</definedName>
    <definedName name="_51Col_ЦПНГ_1_1" localSheetId="0">#REF!</definedName>
    <definedName name="_51Col_ЦПНГ_1_1">#REF!</definedName>
    <definedName name="_51Col_ЦТОРТ_6_1" localSheetId="0">#REF!</definedName>
    <definedName name="_51Col_ЦТОРТ_6_1">#REF!</definedName>
    <definedName name="_520Str_w_0402010105УППДОТиКРС22391_7_1">#N/A</definedName>
    <definedName name="_520Str_w_0402990199ОГМехУправление_в_целом19036ремонт_СРД_композ._матер_7_1">#N/A</definedName>
    <definedName name="_521Str_w_0402010105УППДОТиКРС8902_7_1">#N/A</definedName>
    <definedName name="_521Str_w_0402990199ОГМехУправление_в_целом19347ремонт_сварочных_агрегатов_7_1">#N/A</definedName>
    <definedName name="_522Str_w_0402020101ТУУправление_в_целом11270тек._Ремонт___и_содерж.дорог_7_1">#N/A</definedName>
    <definedName name="_522Str_w_0402990199ОГМехУправление_в_целом19347тек._ремонт_ограждений__площадок__покраска_СКН_7_1">#N/A</definedName>
    <definedName name="_523Str_w_0402020101ТУУправление_в_целом20484тек._Ремонт___и_содерж.дорог_7_1">#N/A</definedName>
    <definedName name="_523Str_w_0402990199ОГМехУправление_в_целом19347тек._ремонт_сварочных_агрегатов_7_1">#N/A</definedName>
    <definedName name="_524Str_w_0402020101ТУУправление_в_целом21406тек._Ремонт___и_содерж.дорог_7_1">#N/A</definedName>
    <definedName name="_524Str_w_0402990199ОГМехУправление_в_целом19492ремонт_задвижек_7_1">#N/A</definedName>
    <definedName name="_525Str_w_0402020101ТУУправление_в_целом4324тек._Ремонт___и_содерж.дорог_7_1">#N/A</definedName>
    <definedName name="_525Str_w_0402990199ОГМехУправление_в_целом19492ремонт_и_обсл.шаровых_кранов_с_приводом_7_1">#N/A</definedName>
    <definedName name="_526Str_w_0402020101ТУУправление_в_целом999999_7_1">#N/A</definedName>
    <definedName name="_526Str_w_0402990199ОГМехУправление_в_целом19492тек._ремонт_ограждений__площадок__покраска_СКН_7_1">#N/A</definedName>
    <definedName name="_527Str_w_0402020102ТУУправление_в_целом11270тек._Ремонт___и_содерж.дорог_7_1">#N/A</definedName>
    <definedName name="_527Str_w_0402990199ОГМехУправление_в_целом7050тек._ремонт_сосудов_7_1">#N/A</definedName>
    <definedName name="_528Str_w_0402020102ТУУправление_в_целом20484тек._Ремонт___и_содерж.дорог_7_1">#N/A</definedName>
    <definedName name="_528Str_w_0402990199ОГМехУправление_в_целом999999ОАО_РУМО_7_1">#N/A</definedName>
    <definedName name="_529Str_w_0402020102ТУУправление_в_целом21406тек._Ремонт___и_содерж.дорог_7_1">#N/A</definedName>
    <definedName name="_529Str_w_0402990199ТУУправление_в_целом17678ремонт_снегохода_7_1">#N/A</definedName>
    <definedName name="_52days_7_1">#N/A</definedName>
    <definedName name="_530Str_w_0402020102ТУУправление_в_целом4324тек._Ремонт___и_содерж.дорог_7_1">#N/A</definedName>
    <definedName name="_530Str_w_0402990199УДНГОРМФ20490тек._ремонт_частотных_преобразователей_7_1">#N/A</definedName>
    <definedName name="_531Str_w_0402020102ТУУправление_в_целом999999ООО_Дорстрой_7_1">#N/A</definedName>
    <definedName name="_531Str_w_0402990199УИКТУправление_в_целом22030_7_1">#N/A</definedName>
    <definedName name="_532Str_w_04020202ТУУправление_в_целом11270содержание_автозимников_7_1">#N/A</definedName>
    <definedName name="_532Str_w_0404010101УГиЗУправление_в_целом16702геофизика_для_ГРР_7_1">#N/A</definedName>
    <definedName name="_533Str_w_04020202ТУУправление_в_целом21406содержание_автозимников_7_1">#N/A</definedName>
    <definedName name="_533Str_w_0404010101УРМУправление_в_целом11311геофизика_для_ГРР_7_1">#N/A</definedName>
    <definedName name="_534Str_w_04020202ТУУправление_в_целом22858содержание_автозимников_7_1">#N/A</definedName>
    <definedName name="_534Str_w_0404010101УРМУправление_в_целом13229геофизика_для_ГРР_7_1">#N/A</definedName>
    <definedName name="_535Str_w_04020202ТУУправление_в_целом22858содержание_зимников_7_1">#N/A</definedName>
    <definedName name="_535Str_w_0404010101УРМУправление_в_целом18840геофизика_для_ГРР_7_1">#N/A</definedName>
    <definedName name="_536Str_w_04020202ТУУправление_в_целом22858содержание_ледовых_переправ_7_1">#N/A</definedName>
    <definedName name="_536Str_w_0404010101УРМУправление_в_целом22047геофизика_для_ГРР_7_1">#N/A</definedName>
    <definedName name="_537Str_w_04020203ТУУправление_в_целом18725содержание_переправ_7_1">#N/A</definedName>
    <definedName name="_537Str_w_0404010101УРМУправление_в_целом22856геофизика_для_ГРР_7_1">#N/A</definedName>
    <definedName name="_538Str_w_04020204ТУУправление_в_целом18725содержание_переправ_7_1">#N/A</definedName>
    <definedName name="_538Str_w_040401010201УГиЗУправление_в_целом18840услуги_геофизики_7_1">#N/A</definedName>
    <definedName name="_539Str_w_04020302УЭТУправление_в_целом19036установка_КСМ_7_1">#N/A</definedName>
    <definedName name="_539Str_w_040401010201УГиЗУправление_в_целом22047услуги_геофизики_7_1">#N/A</definedName>
    <definedName name="_53Col_ЦПНГ_10_1" localSheetId="0">#REF!</definedName>
    <definedName name="_53Col_ЦПНГ_10_1">#REF!</definedName>
    <definedName name="_53daysBefore_7_1">#N/A</definedName>
    <definedName name="_540Str_w_04020302УЭТУправление_в_целом6365установка_стальных_муфт_7_1">#N/A</definedName>
    <definedName name="_540Str_w_040401010201УГиЗУправление_в_целом999999услуги_геофизики_7_1">#N/A</definedName>
    <definedName name="_541Str_w_040204УКРУправление_в_целом16774_7_1">#N/A</definedName>
    <definedName name="_541Str_w_040401010201УРМУправление_в_целом16702услуги_геофизики_7_1">#N/A</definedName>
    <definedName name="_542Str_w_040205УИКТУправление_в_целом12611ремонт_радиостанций_7_1">#N/A</definedName>
    <definedName name="_542Str_w_040401010202УГиЗУправление_в_целом18840услуги_геофизики_7_1">#N/A</definedName>
    <definedName name="_543Str_w_040205УИКТУправление_в_целом22019тек._Ремонт_средств_автоматики_7_1">#N/A</definedName>
    <definedName name="_543Str_w_040401010202УГиЗУправление_в_целом22047услуги_геофизики_7_1">#N/A</definedName>
    <definedName name="_544Str_w_04020601УДНГПТО20508_7_1">#N/A</definedName>
    <definedName name="_544Str_w_040401010202УГиЗУправление_в_целом999999услуги_геофизики_7_1">#N/A</definedName>
    <definedName name="_545Str_w_04020602УДНГПТО20508тек._Ремонт_НКТ_7_1">#N/A</definedName>
    <definedName name="_545Str_w_040401010202УРМУправление_в_целом16702услуги_геофизики_7_1">#N/A</definedName>
    <definedName name="_546Str_w_04020602УППДПТО20508тек._Ремонт_НКТ_7_1">#N/A</definedName>
    <definedName name="_546Str_w_040401010203УГиЗУправление_в_целом18840услуги_геофизики_7_1">#N/A</definedName>
    <definedName name="_547Str_w_0402990102ПрочиеУправление_в_целом22295_7_1">#N/A</definedName>
    <definedName name="_547Str_w_040401010203УГиЗУправление_в_целом22047услуги_геофизики_7_1">#N/A</definedName>
    <definedName name="_548Str_w_0402990102УДНГПТО11243тек._ремонт_отечественных_УЭЦН_7_1">#N/A</definedName>
    <definedName name="_548Str_w_040401010203УГиЗУправление_в_целом999999услуги_геофизики_7_1">#N/A</definedName>
    <definedName name="_549Str_w_0402990102УДНГПТО22804тек._ремонт_отечественных_УЭЦН_7_1">#N/A</definedName>
    <definedName name="_549Str_w_040401010203УРМУправление_в_целом16702услуги_геофизики_7_1">#N/A</definedName>
    <definedName name="_54daysLast_7_1">#N/A</definedName>
    <definedName name="_550Str_w_0402990102УППДПТО11243тек._Ремонт_отечественных_УЭЦН_7_1">#N/A</definedName>
    <definedName name="_550Str_w_040402ОГМетрУправление_в_целом10130_7_1">#N/A</definedName>
    <definedName name="_551Str_w_0402990102УППДПТО22804тек._Ремонт_отечественных_УЭЦН_7_1">#N/A</definedName>
    <definedName name="_551Str_w_040402ОГМетрУправление_в_целом19209_7_1">#N/A</definedName>
    <definedName name="_552Str_w_0402990102УППДУправление_в_целом16798тек._Ремонт_отечественных_УЭЦН_7_1">#N/A</definedName>
    <definedName name="_552Str_w_040402ОГМетрУправление_в_целом22019метрология_7_1">#N/A</definedName>
    <definedName name="_553Str_w_0402990103УДНГПТО11243тек._ремонт_импортных_УЭЦН_7_1">#N/A</definedName>
    <definedName name="_553Str_w_040402ОГМетрУправление_в_целом4879_7_1">#N/A</definedName>
    <definedName name="_554Str_w_0402990103УППДПТО11243тек._Ремонт_импортных_УЭЦН_7_1">#N/A</definedName>
    <definedName name="_554Str_w_040402ОГМетрУправление_в_целом999999_7_1">#N/A</definedName>
    <definedName name="_555Str_w_0402990103УППДУправление_в_целом16798_7_1">#N/A</definedName>
    <definedName name="_555Str_w_040402ОМУправление_в_целом22019метрология_7_1">#N/A</definedName>
    <definedName name="_556Str_w_0402990199ОГМехУправление_в_целом11281тек._ремонт_задвижек__превентеров_7_1">#N/A</definedName>
    <definedName name="_556Str_w_040402ПрочиеУправление_в_целом999999_7_1">#N/A</definedName>
    <definedName name="_557Str_w_0402990199ОГМехУправление_в_целом16739_7_1">#N/A</definedName>
    <definedName name="_557Str_w_04040301УЭОТ22146гидр._Наладка_сетей_7_1">#N/A</definedName>
    <definedName name="_558Str_w_0402990199ОГМехУправление_в_целом16739ремонт_г_п_механизмов_7_1">#N/A</definedName>
    <definedName name="_558Str_w_04040301УЭОЭ13048наладка_эл._оборудования_7_1">#N/A</definedName>
    <definedName name="_559Str_w_0402990199ОГМехУправление_в_целом16739ремонт_ГПМ_7_1">#N/A</definedName>
    <definedName name="_559Str_w_04040301УЭОЭ22147наладка_энергетического_оборудования_7_1">#N/A</definedName>
    <definedName name="_55Col_ЦПНГ_11_1" localSheetId="0">#REF!</definedName>
    <definedName name="_55Col_ЦПНГ_11_1">#REF!</definedName>
    <definedName name="_55daysTotal_7_1">#N/A</definedName>
    <definedName name="_560Str_w_0402990199ОГМехУправление_в_целом16739тек._ремонт_сварочных_агрегатов_7_1">#N/A</definedName>
    <definedName name="_560Str_w_04040302УИКТУправление_в_целом22019наладка_средств_автоматизации_7_1">#N/A</definedName>
    <definedName name="_561Str_w_0402990199ОГМехУправление_в_целом18229тек._ремонт_задвижек_7_1">#N/A</definedName>
    <definedName name="_561Str_w_04040399УИКТУправление_в_целом22019наладка___средств_автоматизации_7_1">#N/A</definedName>
    <definedName name="_562Str_w_0402990199ОГМехУправление_в_целом19036ремонт_СРД_композ._матер_7_1">#N/A</definedName>
    <definedName name="_562Str_w_04040399УЭОТ12940режиная_наладка_7_1">#N/A</definedName>
    <definedName name="_563Str_w_0402990199ОГМехУправление_в_целом19347ремонт_сварочных_агрегатов_7_1">#N/A</definedName>
    <definedName name="_563Str_w_04040399УЭОТ22146гидр._Наладка_сетей_7_1">#N/A</definedName>
    <definedName name="_564Str_w_0402990199ОГМехУправление_в_целом19347тек._ремонт_ограждений__площадок__покраска_СКН_7_1">#N/A</definedName>
    <definedName name="_564Str_w_04040399УЭОЭ13048наладка_эл._оборудования_7_1">#N/A</definedName>
    <definedName name="_565Str_w_0402990199ОГМехУправление_в_целом19347тек._ремонт_сварочных_агрегатов_7_1">#N/A</definedName>
    <definedName name="_565Str_w_04040399УЭОЭ22147наладка_энергетического_оборудования_7_1">#N/A</definedName>
    <definedName name="_566Str_w_0402990199ОГМехУправление_в_целом19492ремонт_задвижек_7_1">#N/A</definedName>
    <definedName name="_566Str_w_04040401УГиЗУправление_в_целом11335отбор_глубинных_проб_7_1">#N/A</definedName>
    <definedName name="_567Str_w_0402990199ОГМехУправление_в_целом19492ремонт_и_обсл.шаровых_кранов_с_приводом_7_1">#N/A</definedName>
    <definedName name="_567Str_w_04040401УГиЗУправление_в_целом11335отбор_проб_из_подвалов__разработка_технологического_регламента_ПТО__НИОКР_7_1">#N/A</definedName>
    <definedName name="_568Str_w_0402990199ОГМехУправление_в_целом19492тек._ремонт_ограждений__площадок__покраска_СКН_7_1">#N/A</definedName>
    <definedName name="_568Str_w_04040401УГиЗУправление_в_целом11335состояние_горных_отводов_7_1">#N/A</definedName>
    <definedName name="_569Str_w_0402990199ОГМехУправление_в_целом7050тек._ремонт_сосудов_7_1">#N/A</definedName>
    <definedName name="_569Str_w_04040401УПНГПТО4499_7_1">#N/A</definedName>
    <definedName name="_56Excel_BuiltIn_Print_Area_1">NA()</definedName>
    <definedName name="_570Str_w_0402990199ОГМехУправление_в_целом999999ОАО_РУМО_7_1">#N/A</definedName>
    <definedName name="_570Str_w_04040401УПНГСККНиГ11335_7_1">#N/A</definedName>
    <definedName name="_571Str_w_0402990199ТУУправление_в_целом17678ремонт_снегохода_7_1">#N/A</definedName>
    <definedName name="_571Str_w_04040401УППРУправление_в_целом11335индикаторные_исследования_7_1">#N/A</definedName>
    <definedName name="_572Str_w_0402990199УДНГОРМФ20490тек._ремонт_частотных_преобразователей_7_1">#N/A</definedName>
    <definedName name="_572Str_w_04040401УППРУправление_в_целом22150научное_сопровождение_программы_МУН_7_1">#N/A</definedName>
    <definedName name="_573Str_w_0402990199УИКТУправление_в_целом22030_7_1">#N/A</definedName>
    <definedName name="_573Str_w_04040401УППРУправление_в_целом22150НИР_по_контролю_качества_материалов_применяемых_при_производстве_ГРП_7_1">#N/A</definedName>
    <definedName name="_574Str_w_0404010101УГиЗУправление_в_целом16702геофизика_для_ГРР_7_1">#N/A</definedName>
    <definedName name="_574Str_w_04040401УППРУправление_в_целом22150построение_карт_КН_7_1">#N/A</definedName>
    <definedName name="_575Str_w_0404010101УРМУправление_в_целом11311геофизика_для_ГРР_7_1">#N/A</definedName>
    <definedName name="_575Str_w_04040401УППРУправление_в_целом22150построение_карт_остаточных_нефтенасыщенных_толщин_7_1">#N/A</definedName>
    <definedName name="_576Str_w_0404010101УРМУправление_в_целом13229геофизика_для_ГРР_7_1">#N/A</definedName>
    <definedName name="_576Str_w_04040401УППРУправление_в_целом22150программа_МУН__анализ_пропанта_7_1">#N/A</definedName>
    <definedName name="_577Str_w_0404010101УРМУправление_в_целом18840геофизика_для_ГРР_7_1">#N/A</definedName>
    <definedName name="_577Str_w_04040404УГиЗУправление_в_целом11335НИР_для_ГРР_7_1">#N/A</definedName>
    <definedName name="_578Str_w_0404010101УРМУправление_в_целом22047геофизика_для_ГРР_7_1">#N/A</definedName>
    <definedName name="_578Str_w_0404069901ЦЭБУправление_в_целом22403_7_1">#N/A</definedName>
    <definedName name="_579Str_w_0404010101УРМУправление_в_целом22856геофизика_для_ГРР_7_1">#N/A</definedName>
    <definedName name="_579Str_w_0404069902ЦЭБУправление_в_целом22403_7_1">#N/A</definedName>
    <definedName name="_57Col_ЦПНГ_2_1" localSheetId="0">#REF!</definedName>
    <definedName name="_57Col_ЦПНГ_2_1">#REF!</definedName>
    <definedName name="_57gjcn18_7_1">#N/A</definedName>
    <definedName name="_580Str_w_040401010201УГиЗУправление_в_целом18840услуги_геофизики_7_1">#N/A</definedName>
    <definedName name="_580Str_w_0404069903ЦЭБУправление_в_целом17169Рекультивация_земель_7_1">#N/A</definedName>
    <definedName name="_581Str_w_040401010201УГиЗУправление_в_целом22047услуги_геофизики_7_1">#N/A</definedName>
    <definedName name="_581Str_w_0404069903ЦЭБУправление_в_целом18153Рекультивация_земель_7_1">#N/A</definedName>
    <definedName name="_582Str_w_040401010201УГиЗУправление_в_целом999999услуги_геофизики_7_1">#N/A</definedName>
    <definedName name="_582Str_w_0404069903ЦЭБУправление_в_целом22403Рекультивация_земель_7_1">#N/A</definedName>
    <definedName name="_583Str_w_040401010201УРМУправление_в_целом16702услуги_геофизики_7_1">#N/A</definedName>
    <definedName name="_583Str_w_0404069903ЦЭБУправление_в_целом23243Рекультивация_земель_7_1">#N/A</definedName>
    <definedName name="_584Str_w_040401010202УГиЗУправление_в_целом18840услуги_геофизики_7_1">#N/A</definedName>
    <definedName name="_584Str_w_0404069903ЦЭБУправление_в_целом6064Рекультивация_земель_7_1">#N/A</definedName>
    <definedName name="_585Str_w_040401010202УГиЗУправление_в_целом22047услуги_геофизики_7_1">#N/A</definedName>
    <definedName name="_585Str_w_0404069904ЦЭБУправление_в_целом11270Рекультивация_амбаров_7_1">#N/A</definedName>
    <definedName name="_586Str_w_040401010202УГиЗУправление_в_целом999999услуги_геофизики_7_1">#N/A</definedName>
    <definedName name="_586Str_w_0404069904ЦЭБУправление_в_целом18153Рекультивация_амбаров_7_1">#N/A</definedName>
    <definedName name="_587Str_w_040401010202УРМУправление_в_целом16702услуги_геофизики_7_1">#N/A</definedName>
    <definedName name="_587Str_w_0404069904ЦЭБУправление_в_целом22403Рекультивация_амбаров_7_1">#N/A</definedName>
    <definedName name="_588Str_w_040401010203УГиЗУправление_в_целом18840услуги_геофизики_7_1">#N/A</definedName>
    <definedName name="_588Str_w_0404069904ЦЭБУправление_в_целом8481Рекультивация_амбаров_7_1">#N/A</definedName>
    <definedName name="_589Str_w_040401010203УГиЗУправление_в_целом22047услуги_геофизики_7_1">#N/A</definedName>
    <definedName name="_589Str_w_0404069905ЦЭБУправление_в_целом10172Переработка_нефтяного_шлама_7_1">#N/A</definedName>
    <definedName name="_58GS_7_1">#N/A</definedName>
    <definedName name="_590Str_w_040401010203УГиЗУправление_в_целом999999услуги_геофизики_7_1">#N/A</definedName>
    <definedName name="_590Str_w_0404069905ЦЭБУправление_в_целом18153Переработка_нефтяного_шлама_7_1">#N/A</definedName>
    <definedName name="_591Str_w_040401010203УРМУправление_в_целом16702услуги_геофизики_7_1">#N/A</definedName>
    <definedName name="_591Str_w_0404069905ЦЭБУправление_в_целом20300_7_1">#N/A</definedName>
    <definedName name="_592Str_w_040402ОГМетрУправление_в_целом10130_7_1">#N/A</definedName>
    <definedName name="_592Str_w_0404069905ЦЭБУправление_в_целом20300Переработка_нефтяного_шлама_7_1">#N/A</definedName>
    <definedName name="_593Str_w_040402ОГМетрУправление_в_целом19209_7_1">#N/A</definedName>
    <definedName name="_593Str_w_0404069905ЦЭБУправление_в_целом22403Переработка_нефтяного_шлама_7_1">#N/A</definedName>
    <definedName name="_594Str_w_040402ОГМетрУправление_в_целом22019метрология_7_1">#N/A</definedName>
    <definedName name="_594Str_w_0404069905ЦЭБУправление_в_целом999999Переработка_нефтяного_шлама_7_1">#N/A</definedName>
    <definedName name="_595Str_w_040402ОГМетрУправление_в_целом4879_7_1">#N/A</definedName>
    <definedName name="_595Str_w_0404069906ЦЭБУправление_в_целом11335Мониторинг_окружающей_среды_7_1">#N/A</definedName>
    <definedName name="_596Str_w_040402ОГМетрУправление_в_целом999999_7_1">#N/A</definedName>
    <definedName name="_596Str_w_0404069907ЦЭБУправление_в_целом18705Разработка_нормативных_документов_7_1">#N/A</definedName>
    <definedName name="_597Str_w_040402ОМУправление_в_целом22019метрология_7_1">#N/A</definedName>
    <definedName name="_597Str_w_0404069907ЦЭБУправление_в_целом18705Разработка_нормативных_документов_на_рекультивацию_земель_7_1">#N/A</definedName>
    <definedName name="_598Str_w_040402ПрочиеУправление_в_целом999999_7_1">#N/A</definedName>
    <definedName name="_598Str_w_0404069907ЦЭБУправление_в_целом18713_7_1">#N/A</definedName>
    <definedName name="_599Str_w_04040301УЭОТ22146гидр._Наладка_сетей_7_1">#N/A</definedName>
    <definedName name="_599Str_w_0404069907ЦЭБУправление_в_целом18713Разработка_нормативных_документов_7_1">#N/A</definedName>
    <definedName name="_59Col_ЦПНГ_3_1" localSheetId="0">#REF!</definedName>
    <definedName name="_59Col_ЦПНГ_3_1">#REF!</definedName>
    <definedName name="_59half_7_1">#N/A</definedName>
    <definedName name="_6_MV3_7_1">#N/A</definedName>
    <definedName name="_6_MV4_7_1">#N/A</definedName>
    <definedName name="_600Str_w_04040301УЭОЭ13048наладка_эл._оборудования_7_1">#N/A</definedName>
    <definedName name="_600Str_w_0404069907ЦЭБУправление_в_целом23341Экологическая_экспертиза_7_1">#N/A</definedName>
    <definedName name="_601Str_w_04040301УЭОЭ22147наладка_энергетического_оборудования_7_1">#N/A</definedName>
    <definedName name="_601Str_w_0404069907ЦЭБУправление_в_целом999999Разработка_нормативных_документов_7_1">#N/A</definedName>
    <definedName name="_602Str_w_04040302УИКТУправление_в_целом22019наладка_средств_автоматизации_7_1">#N/A</definedName>
    <definedName name="_602Str_w_0404069907ЦЭБУправление_в_целом999999разработка_Проекта_водоохранных_зон_и_прибрежных_защитных_полос_водных_объектов_на_Приразломном_месторождении___7_1">#N/A</definedName>
    <definedName name="_603Str_w_04040399УИКТУправление_в_целом22019наладка___средств_автоматизации_7_1">#N/A</definedName>
    <definedName name="_603Str_w_0404069907ЦЭБУправление_в_целом999999разработка_Проекта_водоохранных_зон_и_прибрежных_защитных_полос_водных_объектов_на_Приразломном_месторождении__7_1">#N/A</definedName>
    <definedName name="_604Str_w_04040399УЭОТ12940режиная_наладка_7_1">#N/A</definedName>
    <definedName name="_604Str_w_0404069999УЭТУправление_в_целом18821разрешение_на_выписку_лесобилетов_7_1">#N/A</definedName>
    <definedName name="_605Str_w_04040399УЭОТ22146гидр._Наладка_сетей_7_1">#N/A</definedName>
    <definedName name="_605Str_w_0404069999УЭТУправление_в_целом22849укладка_лежневого_настила_7_1">#N/A</definedName>
    <definedName name="_606Str_w_04040399УЭОЭ13048наладка_эл._оборудования_7_1">#N/A</definedName>
    <definedName name="_606Str_w_0404069999ЦЭБУправление_в_целом10161Лесобилеты__7_1">#N/A</definedName>
    <definedName name="_607Str_w_04040399УЭОЭ22147наладка_энергетического_оборудования_7_1">#N/A</definedName>
    <definedName name="_607Str_w_0404069999ЦЭБУправление_в_целом1316Исследование_радиационной_безопасности__бензол__7_1">#N/A</definedName>
    <definedName name="_608Str_w_04040401УГиЗУправление_в_целом11335отбор_глубинных_проб_7_1">#N/A</definedName>
    <definedName name="_608Str_w_0404069999ЦЭБУправление_в_целом17425Лесобилеты__7_1">#N/A</definedName>
    <definedName name="_609Str_w_04040401УГиЗУправление_в_целом11335отбор_проб_из_подвалов__разработка_технологического_регламента_ПТО__НИОКР_7_1">#N/A</definedName>
    <definedName name="_609Str_w_0404069999ЦЭБУправление_в_целом18153Откачка_водонефтяной_эмульсии_7_1">#N/A</definedName>
    <definedName name="_60ktyf_7_1">#N/A</definedName>
    <definedName name="_610Str_w_04040401УГиЗУправление_в_целом11335состояние_горных_отводов_7_1">#N/A</definedName>
    <definedName name="_610Str_w_0404069999ЦЭБУправление_в_целом19926Подготовка_к_сдаче_рекультивированных_земель_на_площади_150_га_природоохранным_органам_7_1">#N/A</definedName>
    <definedName name="_611Str_w_04040401УПНГПТО4499_7_1">#N/A</definedName>
    <definedName name="_611Str_w_0404069999ЦЭБУправление_в_целом20113Исследование_радиационной_обстановки_на_м_р_7_1">#N/A</definedName>
    <definedName name="_612Str_w_04040401УПНГСККНиГ11335_7_1">#N/A</definedName>
    <definedName name="_612Str_w_0404069999ЦЭБУправление_в_целом21971Лесобилеты__7_1">#N/A</definedName>
    <definedName name="_613Str_w_04040401УППРУправление_в_целом11335индикаторные_исследования_7_1">#N/A</definedName>
    <definedName name="_613Str_w_0404069999ЦЭБУправление_в_целом22112Контроль_воды_с_артезианских_скважин_7_1">#N/A</definedName>
    <definedName name="_614Str_w_04040401УППРУправление_в_целом22150научное_сопровождение_программы_МУН_7_1">#N/A</definedName>
    <definedName name="_614Str_w_0404069999ЦЭБУправление_в_целом22130Отбор_и_производство_анализов_проб_воды__почв_загрязненных_участков_7_1">#N/A</definedName>
    <definedName name="_615Str_w_04040401УППРУправление_в_целом22150НИР_по_контролю_качества_материалов_применяемых_при_производстве_ГРП_7_1">#N/A</definedName>
    <definedName name="_615Str_w_0404069999ЦЭБУправление_в_целом22403Содержание_полигона_Приобского_7_1">#N/A</definedName>
    <definedName name="_616Str_w_04040401УППРУправление_в_целом22150построение_карт_КН_7_1">#N/A</definedName>
    <definedName name="_616Str_w_0404069999ЦЭБУправление_в_целом22578Зачистка_шламовых_карт_7_1">#N/A</definedName>
    <definedName name="_617Str_w_04040401УППРУправление_в_целом22150построение_карт_остаточных_нефтенасыщенных_толщин_7_1">#N/A</definedName>
    <definedName name="_617Str_w_0404069999ЦЭБУправление_в_целом23248Разработка_проектов_по_исследованию_загрязненности_7_1">#N/A</definedName>
    <definedName name="_618Str_w_04040401УППРУправление_в_целом22150программа_МУН__анализ_пропанта_7_1">#N/A</definedName>
    <definedName name="_618Str_w_0404069999ЦЭБУправление_в_целом468Лесобилеты__7_1">#N/A</definedName>
    <definedName name="_619Str_w_04040404УГиЗУправление_в_целом11335НИР_для_ГРР_7_1">#N/A</definedName>
    <definedName name="_619Str_w_0404069999ЦЭБУправление_в_целом6064Рекультивация_земель_биоспособом_7_1">#N/A</definedName>
    <definedName name="_61Col_ЦПНГ_4_1" localSheetId="0">#REF!</definedName>
    <definedName name="_61Col_ЦПНГ_4_1">#REF!</definedName>
    <definedName name="_61lastmonth_7_1">#N/A</definedName>
    <definedName name="_620Str_w_0404069901ЦЭБУправление_в_целом22403_7_1">#N/A</definedName>
    <definedName name="_620Str_w_0404069999ЦЭБУправление_в_целом7920Лесобилеты__7_1">#N/A</definedName>
    <definedName name="_621Str_w_0404069902ЦЭБУправление_в_целом22403_7_1">#N/A</definedName>
    <definedName name="_621Str_w_0404069999ЦЭБУправление_в_целом8481Откачка_водонефтяной_эмульсии_7_1">#N/A</definedName>
    <definedName name="_622Str_w_0404069903ЦЭБУправление_в_целом17169Рекультивация_земель_7_1">#N/A</definedName>
    <definedName name="_622Str_w_0404990103УРИУправление_в_целом999999хранение_ОС_7_1">#N/A</definedName>
    <definedName name="_623Str_w_0404069903ЦЭБУправление_в_целом18153Рекультивация_земель_7_1">#N/A</definedName>
    <definedName name="_623Str_w_0404990105ОГМехУправление_в_целом19036диагностика_и_экспертиза_т_пров_7_1">#N/A</definedName>
    <definedName name="_624Str_w_0404069903ЦЭБУправление_в_целом22403Рекультивация_земель_7_1">#N/A</definedName>
    <definedName name="_624Str_w_0404990105УЭТУправление_в_целом999999_7_1">#N/A</definedName>
    <definedName name="_625Str_w_0404069903ЦЭБУправление_в_целом23243Рекультивация_земель_7_1">#N/A</definedName>
    <definedName name="_625Str_w_0404990106ОГМехУправление_в_целом11281диагностика_СКН_7_1">#N/A</definedName>
    <definedName name="_626Str_w_0404069903ЦЭБУправление_в_целом6064Рекультивация_земель_7_1">#N/A</definedName>
    <definedName name="_626Str_w_0404990106ОГМехУправление_в_целом19036диагностика_АГЗУ_7_1">#N/A</definedName>
    <definedName name="_627Str_w_0404069904ЦЭБУправление_в_целом11270Рекультивация_амбаров_7_1">#N/A</definedName>
    <definedName name="_627Str_w_0404990106ОГМехУправление_в_целом19036диагностика_и_экспертиза_т_пров_7_1">#N/A</definedName>
    <definedName name="_628Str_w_0404069904ЦЭБУправление_в_целом18153Рекультивация_амбаров_7_1">#N/A</definedName>
    <definedName name="_628Str_w_0404990106ОГМехУправление_в_целом19036обследование_ФА_7_1">#N/A</definedName>
    <definedName name="_629Str_w_0404069904ЦЭБУправление_в_целом22403Рекультивация_амбаров_7_1">#N/A</definedName>
    <definedName name="_629Str_w_0404990107УЭТУправление_в_целом999999_7_1">#N/A</definedName>
    <definedName name="_62month_7_1">#N/A</definedName>
    <definedName name="_630Str_w_0404069904ЦЭБУправление_в_целом8481Рекультивация_амбаров_7_1">#N/A</definedName>
    <definedName name="_630Str_w_0404990108УЭТУправление_в_целом11285_7_1">#N/A</definedName>
    <definedName name="_631Str_w_0404069905ЦЭБУправление_в_целом10172Переработка_нефтяного_шлама_7_1">#N/A</definedName>
    <definedName name="_631Str_w_0404990109УДНГОРМФ22149ингибирование_7_1">#N/A</definedName>
    <definedName name="_632Str_w_0404069905ЦЭБУправление_в_целом18153Переработка_нефтяного_шлама_7_1">#N/A</definedName>
    <definedName name="_632Str_w_0404990109УПНГПТО22149_7_1">#N/A</definedName>
    <definedName name="_633Str_w_0404069905ЦЭБУправление_в_целом20300_7_1">#N/A</definedName>
    <definedName name="_633Str_w_0404990109УПНГПТО22149бактерицидная_обработка_7_1">#N/A</definedName>
    <definedName name="_634Str_w_0404069905ЦЭБУправление_в_целом20300Переработка_нефтяного_шлама_7_1">#N/A</definedName>
    <definedName name="_634Str_w_0404990109УЭТУправление_в_целом11285_7_1">#N/A</definedName>
    <definedName name="_635Str_w_0404069905ЦЭБУправление_в_целом22403Переработка_нефтяного_шлама_7_1">#N/A</definedName>
    <definedName name="_635Str_w_0404990111УППРУправление_в_целом21203МУН_7_1">#N/A</definedName>
    <definedName name="_636Str_w_0404069905ЦЭБУправление_в_целом999999Переработка_нефтяного_шлама_7_1">#N/A</definedName>
    <definedName name="_636Str_w_0404990111УППРУправление_в_целом22000МУН_7_1">#N/A</definedName>
    <definedName name="_637Str_w_0404069906ЦЭБУправление_в_целом11335Мониторинг_окружающей_среды_7_1">#N/A</definedName>
    <definedName name="_637Str_w_0404990111УППРУправление_в_целом22149МУН_7_1">#N/A</definedName>
    <definedName name="_638Str_w_0404069907ЦЭБУправление_в_целом18705Разработка_нормативных_документов_7_1">#N/A</definedName>
    <definedName name="_638Str_w_0404990112ОНПХиМУправление_в_целом22149КОПЗП_7_1">#N/A</definedName>
    <definedName name="_639Str_w_0404069907ЦЭБУправление_в_целом18705Разработка_нормативных_документов_на_рекультивацию_земель_7_1">#N/A</definedName>
    <definedName name="_639Str_w_0404990112ООНПХиМУправление_в_целом22149ОПЗ__кислотные_обработки_7_1">#N/A</definedName>
    <definedName name="_63Col_ЦПНГ_5_1" localSheetId="0">#REF!</definedName>
    <definedName name="_63Col_ЦПНГ_5_1">#REF!</definedName>
    <definedName name="_63month13_7_1">#N/A</definedName>
    <definedName name="_640Str_w_0404069907ЦЭБУправление_в_целом18713_7_1">#N/A</definedName>
    <definedName name="_640Str_w_0404990113ОНПХиМУправление_в_целом22149ОПЗ_после_ГРП_7_1">#N/A</definedName>
    <definedName name="_641Str_w_0404069907ЦЭБУправление_в_целом18713Разработка_нормативных_документов_7_1">#N/A</definedName>
    <definedName name="_641Str_w_0404990113УДНГОТиКРС22857ОПЗ__повышение_нефтеотдачи_7_1">#N/A</definedName>
    <definedName name="_642Str_w_0404069907ЦЭБУправление_в_целом23341Экологическая_экспертиза_7_1">#N/A</definedName>
    <definedName name="_642Str_w_0404990115УПНГСПГ4115_7_1">#N/A</definedName>
    <definedName name="_643Str_w_0404069907ЦЭБУправление_в_целом999999Разработка_нормативных_документов_7_1">#N/A</definedName>
    <definedName name="_643Str_w_0404990116ОНПХиМУправление_в_целом21203Глушение_ИЭР__ВУГ_7_1">#N/A</definedName>
    <definedName name="_644Str_w_0404069907ЦЭБУправление_в_целом999999разработка_Проекта_водоохранных_зон_и_прибрежных_защитных_полос_водных_объектов_на_Приразломном_месторождении___7_1">#N/A</definedName>
    <definedName name="_644Str_w_0404990116ОНПХиМУправление_в_целом22149Глушение_ИНЭР_7_1">#N/A</definedName>
    <definedName name="_645Str_w_0404069907ЦЭБУправление_в_целом999999разработка_Проекта_водоохранных_зон_и_прибрежных_защитных_полос_водных_объектов_на_Приразломном_месторождении__7_1">#N/A</definedName>
    <definedName name="_645Str_w_0404990118УДНГОРМФ16881Вывод_скважин_на_режим_7_1">#N/A</definedName>
    <definedName name="_646Str_w_0404069999УЭТУправление_в_целом18821разрешение_на_выписку_лесобилетов_7_1">#N/A</definedName>
    <definedName name="_646Str_w_0404990118УДНГОРМФ18627Вывод_скважин_на_режим_7_1">#N/A</definedName>
    <definedName name="_647Str_w_0404069999УЭТУправление_в_целом22849укладка_лежневого_настила_7_1">#N/A</definedName>
    <definedName name="_647Str_w_0404990122ПрочиеУправление_в_целом16702_7_1">#N/A</definedName>
    <definedName name="_648Str_w_0404069999ЦЭБУправление_в_целом10161Лесобилеты__7_1">#N/A</definedName>
    <definedName name="_648Str_w_0404990122ПрочиеУправление_в_целом18875_7_1">#N/A</definedName>
    <definedName name="_649Str_w_0404069999ЦЭБУправление_в_целом1316Исследование_радиационной_безопасности__бензол__7_1">#N/A</definedName>
    <definedName name="_649Str_w_0404990122ПрочиеУправление_в_целом22047_7_1">#N/A</definedName>
    <definedName name="_64MVOL4_7_1">#N/A</definedName>
    <definedName name="_650Str_w_0404069999ЦЭБУправление_в_целом17425Лесобилеты__7_1">#N/A</definedName>
    <definedName name="_650Str_w_0404990122ПрочиеУправление_в_целом22818_7_1">#N/A</definedName>
    <definedName name="_651Str_w_0404069999ЦЭБУправление_в_целом18153Откачка_водонефтяной_эмульсии_7_1">#N/A</definedName>
    <definedName name="_651Str_w_0404990122ПрочиеУправление_в_целом22821_7_1">#N/A</definedName>
    <definedName name="_652Str_w_0404069999ЦЭБУправление_в_целом19926Подготовка_к_сдаче_рекультивированных_земель_на_площади_150_га_природоохранным_органам_7_1">#N/A</definedName>
    <definedName name="_652Str_w_0404990122ПрочиеУправление_в_целом22856_7_1">#N/A</definedName>
    <definedName name="_653Str_w_0404069999ЦЭБУправление_в_целом20113Исследование_радиационной_обстановки_на_м_р_7_1">#N/A</definedName>
    <definedName name="_653Str_w_0404990122УРМУправление_в_целом18906гидродинамические_исследования_скв._7_1">#N/A</definedName>
    <definedName name="_654Str_w_0404069999ЦЭБУправление_в_целом21971Лесобилеты__7_1">#N/A</definedName>
    <definedName name="_654Str_w_0404990125ЦЭБУправление_в_целом999999ФГУ_ТФИ_ПРиООС_МПР_ХМАО_согласование_норм_водопотребления_7_1">#N/A</definedName>
    <definedName name="_655Str_w_0404069999ЦЭБУправление_в_целом22112Контроль_воды_с_артезианских_скважин_7_1">#N/A</definedName>
    <definedName name="_655Str_w_0404990126УДНГОТиКРС21995Койлтюбинг_7_1">#N/A</definedName>
    <definedName name="_656Str_w_0404069999ЦЭБУправление_в_целом22130Отбор_и_производство_анализов_проб_воды__почв_загрязненных_участков_7_1">#N/A</definedName>
    <definedName name="_656Str_w_0404990127РЦПБУправление_в_целом4763проведение_пртивофонтанных_работ_7_1">#N/A</definedName>
    <definedName name="_657Str_w_0404069999ЦЭБУправление_в_целом22403Содержание_полигона_Приобского_7_1">#N/A</definedName>
    <definedName name="_657Str_w_0404990128ПрочиеУправление_в_целом22149_7_1">#N/A</definedName>
    <definedName name="_658Str_w_0404069999ЦЭБУправление_в_целом22578Зачистка_шламовых_карт_7_1">#N/A</definedName>
    <definedName name="_658Str_w_0404990129УДНГОРМФ17661подъем_жидкости_7_1">#N/A</definedName>
    <definedName name="_659Str_w_0404069999ЦЭБУправление_в_целом23248Разработка_проектов_по_исследованию_загрязненности_7_1">#N/A</definedName>
    <definedName name="_659Str_w_0404990129УДНГОРМФ20487подъем_жидкости_7_1">#N/A</definedName>
    <definedName name="_65Col_ЦПНГ_6_1" localSheetId="0">#REF!</definedName>
    <definedName name="_65Col_ЦПНГ_6_1">#REF!</definedName>
    <definedName name="_65MVOL4A_7_1">#N/A</definedName>
    <definedName name="_660Str_w_0404069999ЦЭБУправление_в_целом468Лесобилеты__7_1">#N/A</definedName>
    <definedName name="_660Str_w_0404990132УДНГОТиКРС20160УНГ_7_1">#N/A</definedName>
    <definedName name="_661Str_w_0404069999ЦЭБУправление_в_целом6064Рекультивация_земель_биоспособом_7_1">#N/A</definedName>
    <definedName name="_661Str_w_0404990133УДНГОТиКРС11266УПРГС_7_1">#N/A</definedName>
    <definedName name="_662Str_w_0404069999ЦЭБУправление_в_целом7920Лесобилеты__7_1">#N/A</definedName>
    <definedName name="_662Str_w_0404990134УДНГОРМФ22019Замер_производительности_скважин_7_1">#N/A</definedName>
    <definedName name="_663Str_w_0404069999ЦЭБУправление_в_целом8481Откачка_водонефтяной_эмульсии_7_1">#N/A</definedName>
    <definedName name="_663Str_w_0404990135УДНГОТиКРС22149разрядка_скважин_7_1">#N/A</definedName>
    <definedName name="_664Str_w_0404990103УРИУправление_в_целом999999хранение_ОС_7_1">#N/A</definedName>
    <definedName name="_664Str_w_0404990136УДНГОТиКРС17135РИР__Струйные_насосы_Везерфорд_Утилизация_отходов_Мобилизация_обеспечение_ремонтов_в_труднодоступных_местах__СПИОТ_7_1">#N/A</definedName>
    <definedName name="_665Str_w_0404990105ОГМехУправление_в_целом19036диагностика_и_экспертиза_т_пров_7_1">#N/A</definedName>
    <definedName name="_665Str_w_0404990136УДНГОТиКРС22015Ликвидация__глухих__гидратов_в_затрубном_пространстве_7_1">#N/A</definedName>
    <definedName name="_666Str_w_0404990105УЭТУправление_в_целом999999_7_1">#N/A</definedName>
    <definedName name="_666Str_w_0404990136УДНГОТиКРС22814отбивка_забоя_скважин_7_1">#N/A</definedName>
    <definedName name="_667Str_w_0404990106ОГМехУправление_в_целом11281диагностика_СКН_7_1">#N/A</definedName>
    <definedName name="_667Str_w_0404990138УЭТУправление_в_целом10161Лесобилеты__7_1">#N/A</definedName>
    <definedName name="_668Str_w_0404990106ОГМехУправление_в_целом19036диагностика_АГЗУ_7_1">#N/A</definedName>
    <definedName name="_668Str_w_0404990138УЭТУправление_в_целом11335Разработка_ПЛА_на_трубопроводах_7_1">#N/A</definedName>
    <definedName name="_669Str_w_0404990106ОГМехУправление_в_целом19036диагностика_и_экспертиза_т_пров_7_1">#N/A</definedName>
    <definedName name="_669Str_w_0404990138УЭТУправление_в_целом17425Лесобилеты__7_1">#N/A</definedName>
    <definedName name="_66MVOL4B_7_1">#N/A</definedName>
    <definedName name="_670Str_w_0404990106ОГМехУправление_в_целом19036обследование_ФА_7_1">#N/A</definedName>
    <definedName name="_670Str_w_0404990138УЭТУправление_в_целом18821Лесобилеты__7_1">#N/A</definedName>
    <definedName name="_671Str_w_0404990107УЭТУправление_в_целом999999_7_1">#N/A</definedName>
    <definedName name="_671Str_w_0404990138УЭТУправление_в_целом20051Прием_продуктов_очистки_7_1">#N/A</definedName>
    <definedName name="_672Str_w_0404990108УЭТУправление_в_целом11285_7_1">#N/A</definedName>
    <definedName name="_672Str_w_0404990138УЭТУправление_в_целом20790Разработка_ПЛА_на_трубопроводах_7_1">#N/A</definedName>
    <definedName name="_673Str_w_0404990109УДНГОРМФ22149ингибирование_7_1">#N/A</definedName>
    <definedName name="_673Str_w_0404990138УЭТУправление_в_целом21932Комплекс_работ_по_перекрытию_трубопровода_7_1">#N/A</definedName>
    <definedName name="_674Str_w_0404990109УПНГПТО22149_7_1">#N/A</definedName>
    <definedName name="_674Str_w_0404990138УЭТУправление_в_целом22112Аттестация_ЛНК_7_1">#N/A</definedName>
    <definedName name="_675Str_w_0404990109УПНГПТО22149бактерицидная_обработка_7_1">#N/A</definedName>
    <definedName name="_675Str_w_0404990138УЭТУправление_в_целом4499Металографическое_обследование_7_1">#N/A</definedName>
    <definedName name="_676Str_w_0404990109УЭТУправление_в_целом11285_7_1">#N/A</definedName>
    <definedName name="_676Str_w_0404990138УЭТУправление_в_целом468Лесобилеты__7_1">#N/A</definedName>
    <definedName name="_677Str_w_0404990111УППРУправление_в_целом21203МУН_7_1">#N/A</definedName>
    <definedName name="_677Str_w_0404990138УЭТУправление_в_целом7920Лесобилеты__7_1">#N/A</definedName>
    <definedName name="_678Str_w_0404990111УППРУправление_в_целом22000МУН_7_1">#N/A</definedName>
    <definedName name="_678Str_w_0404990199ОГМехУправление_в_целом11272диагностика_трубопроводов_7_1">#N/A</definedName>
    <definedName name="_679Str_w_0404990111УППРУправление_в_целом22149МУН_7_1">#N/A</definedName>
    <definedName name="_679Str_w_0404990199ОГМехУправление_в_целом11281диагностика_и_экспертиза_СКН__НКО__Г_П_7_1">#N/A</definedName>
    <definedName name="_67Col_ЦПНГ_7_1" localSheetId="0">#REF!</definedName>
    <definedName name="_67Col_ЦПНГ_7_1">#REF!</definedName>
    <definedName name="_67MVOL5_7_1">#N/A</definedName>
    <definedName name="_680Str_w_0404990112ОНПХиМУправление_в_целом22149КОПЗП_7_1">#N/A</definedName>
    <definedName name="_680Str_w_0404990199ОГМехУправление_в_целом19036аттестация_сварочных_технологий_7_1">#N/A</definedName>
    <definedName name="_681Str_w_0404990112ООНПХиМУправление_в_целом22149ОПЗ__кислотные_обработки_7_1">#N/A</definedName>
    <definedName name="_681Str_w_0404990199ОГМехУправление_в_целом19036диагностика_и_экспертиза_7_1">#N/A</definedName>
    <definedName name="_682Str_w_0404990113ОНПХиМУправление_в_целом22149ОПЗ_после_ГРП_7_1">#N/A</definedName>
    <definedName name="_682Str_w_0404990199ОГМехУправление_в_целом19036разработка_методик_7_1">#N/A</definedName>
    <definedName name="_683Str_w_0404990113УДНГОТиКРС22857ОПЗ__повышение_нефтеотдачи_7_1">#N/A</definedName>
    <definedName name="_683Str_w_0404990199ОГМехУправление_в_целом19036толщинометрия_7_1">#N/A</definedName>
    <definedName name="_684Str_w_0404990115УПНГСПГ4115_7_1">#N/A</definedName>
    <definedName name="_684Str_w_0404990199ОГМехУправление_в_целом22050_7_1">#N/A</definedName>
    <definedName name="_685Str_w_0404990116ОНПХиМУправление_в_целом21203Глушение_ИЭР__ВУГ_7_1">#N/A</definedName>
    <definedName name="_685Str_w_0404990199ОГМехУправление_в_целом999999ООО__НИИ_Химмаш__диагност_компрес.6ГМ_25_7_1">#N/A</definedName>
    <definedName name="_686Str_w_0404990116ОНПХиМУправление_в_целом22149Глушение_ИНЭР_7_1">#N/A</definedName>
    <definedName name="_686Str_w_0404990199ОНПХиМУправление_в_целом22149опред._состава_отложений_7_1">#N/A</definedName>
    <definedName name="_687Str_w_0404990118УДНГОРМФ16881Вывод_скважин_на_режим_7_1">#N/A</definedName>
    <definedName name="_687Str_w_0404990199УГиЗ22022_7_1">#N/A</definedName>
    <definedName name="_688Str_w_0404990118УДНГОРМФ18627Вывод_скважин_на_режим_7_1">#N/A</definedName>
    <definedName name="_688Str_w_0404990199УДНГОРМФ22035депарафинизация_скв._7_1">#N/A</definedName>
    <definedName name="_689Str_w_0404990122ПрочиеУправление_в_целом16702_7_1">#N/A</definedName>
    <definedName name="_689Str_w_0404990199УДНГПТО17661замер_производительности_скважин__перевод_скважин_на_одновременно_раздельную_закачку_7_1">#N/A</definedName>
    <definedName name="_68MVOL6_7_1">#N/A</definedName>
    <definedName name="_690Str_w_0404990122ПрочиеУправление_в_целом18875_7_1">#N/A</definedName>
    <definedName name="_690Str_w_0404990199УПНГПТО11335разработка_рабочей_документации_7_1">#N/A</definedName>
    <definedName name="_691Str_w_0404990122ПрочиеУправление_в_целом22047_7_1">#N/A</definedName>
    <definedName name="_691Str_w_0404990199УПНГПТО11335разработка_технической_документации_7_1">#N/A</definedName>
    <definedName name="_692Str_w_0404990122ПрочиеУправление_в_целом22818_7_1">#N/A</definedName>
    <definedName name="_692Str_w_0404990199УПНГПТО19036_7_1">#N/A</definedName>
    <definedName name="_693Str_w_0404990122ПрочиеУправление_в_целом22821_7_1">#N/A</definedName>
    <definedName name="_693Str_w_0404990199УПНГПТО22149_7_1">#N/A</definedName>
    <definedName name="_694Str_w_0404990122ПрочиеУправление_в_целом22856_7_1">#N/A</definedName>
    <definedName name="_694Str_w_0404990199УПНГПТО4499_7_1">#N/A</definedName>
    <definedName name="_695Str_w_0404990122УРМУправление_в_целом18906гидродинамические_исследования_скв._7_1">#N/A</definedName>
    <definedName name="_695Str_w_0404990199УПНГПТО6608_7_1">#N/A</definedName>
    <definedName name="_696Str_w_0404990125ЦЭБУправление_в_целом999999ФГУ_ТФИ_ПРиООС_МПР_ХМАО_согласование_норм_водопотребления_7_1">#N/A</definedName>
    <definedName name="_696Str_w_0404990199УПНГПТО999999Чистка_аппаратов_и_РВС_7_1">#N/A</definedName>
    <definedName name="_697Str_w_0404990126УДНГОТиКРС21995Койлтюбинг_7_1">#N/A</definedName>
    <definedName name="_697Str_w_0404990199УПНГСПГ18398Обследование_метанольного_хоз_ва_7_1">#N/A</definedName>
    <definedName name="_698Str_w_0404990127РЦПБУправление_в_целом4763проведение_пртивофонтанных_работ_7_1">#N/A</definedName>
    <definedName name="_698Str_w_0404990199ЦЭБУправление_в_целом8481корректировка_ПЛАРН_7_1">#N/A</definedName>
    <definedName name="_699Str_w_0404990128ПрочиеУправление_в_целом22149_7_1">#N/A</definedName>
    <definedName name="_699Str_w_04060101УДНГОРМФ12608_сервисное_обслуживание_ЭЦН_7_1">#N/A</definedName>
    <definedName name="_69Col_ЦПНГ_8_1" localSheetId="0">#REF!</definedName>
    <definedName name="_69Col_ЦПНГ_8_1">#REF!</definedName>
    <definedName name="_69quarter_7_1">#N/A</definedName>
    <definedName name="_7_MV4_7_1">#N/A</definedName>
    <definedName name="_7_mv5_7_1">#N/A</definedName>
    <definedName name="_700Str_w_0404990129УДНГОРМФ17661подъем_жидкости_7_1">#N/A</definedName>
    <definedName name="_700Str_w_04060101УДНГОРМФ999999_сервисное_обслуживание_ЭЦН_7_1">#N/A</definedName>
    <definedName name="_701Str_w_0404990129УДНГОРМФ20487подъем_жидкости_7_1">#N/A</definedName>
    <definedName name="_701Str_w_04060101УДНГПТО11243_сервисное_обслуживание_ЭЦН_7_1">#N/A</definedName>
    <definedName name="_702Str_w_0404990132УДНГОТиКРС20160УНГ_7_1">#N/A</definedName>
    <definedName name="_702Str_w_04060101УДНГПТО22295_сервисное_обслуживание_ЭЦН_7_1">#N/A</definedName>
    <definedName name="_703Str_w_0404990133УДНГОТиКРС11266УПРГС_7_1">#N/A</definedName>
    <definedName name="_703Str_w_04060101УДНГПТО22804_сервисное_обслуживание_ЭЦН_7_1">#N/A</definedName>
    <definedName name="_704Str_w_0404990134УДНГОРМФ22019Замер_производительности_скважин_7_1">#N/A</definedName>
    <definedName name="_704Str_w_04060101УППДУправление_в_целом16798_сервисное_обслуживание_ЭЦН_7_1">#N/A</definedName>
    <definedName name="_705Str_w_0404990135УДНГОТиКРС22149разрядка_скважин_7_1">#N/A</definedName>
    <definedName name="_705Str_w_04060103УДНГПТО11243комплексное_обслуживание_ЭЦН_7_1">#N/A</definedName>
    <definedName name="_706Str_w_0404990136УДНГОТиКРС17135РИР__Струйные_насосы_Везерфорд_Утилизация_отходов_Мобилизация_обеспечение_ремонтов_в_труднодоступных_местах__СПИОТ_7_1">#N/A</definedName>
    <definedName name="_706Str_w_04060104УДНГОРМФ12608Супервайзинг__7_1">#N/A</definedName>
    <definedName name="_707Str_w_0404990136УДНГОТиКРС22015Ликвидация__глухих__гидратов_в_затрубном_пространстве_7_1">#N/A</definedName>
    <definedName name="_707Str_w_04060104УДНГОРМФ6684Супервайзинг__7_1">#N/A</definedName>
    <definedName name="_708Str_w_0404990136УДНГОТиКРС22814отбивка_забоя_скважин_7_1">#N/A</definedName>
    <definedName name="_708Str_w_040602УДНГПТО19347обслуживание_ШГН_7_1">#N/A</definedName>
    <definedName name="_709Str_w_0404990138УЭТУправление_в_целом10161Лесобилеты__7_1">#N/A</definedName>
    <definedName name="_709Str_w_0406030101УЭОЭ22147обслуживание__энергетического_хозяйства_7_1">#N/A</definedName>
    <definedName name="_70Str_a_02020104_7_1">#N/A</definedName>
    <definedName name="_710Str_w_0404990138УЭТУправление_в_целом11335Разработка_ПЛА_на_трубопроводах_7_1">#N/A</definedName>
    <definedName name="_710Str_w_0406030101УЭОЭ22147обслуживание_энергетического_хозяйства_7_1">#N/A</definedName>
    <definedName name="_711Str_w_0404990138УЭТУправление_в_целом17425Лесобилеты__7_1">#N/A</definedName>
    <definedName name="_711Str_w_040604ОГМехУправление_в_целом11281обслуживание__Зульцер_7_1">#N/A</definedName>
    <definedName name="_712Str_w_0404990138УЭТУправление_в_целом18821Лесобилеты__7_1">#N/A</definedName>
    <definedName name="_712Str_w_040604ОГМехУправление_в_целом11281обслуживание_Зульцер_7_1">#N/A</definedName>
    <definedName name="_713Str_w_0404990138УЭТУправление_в_целом20051Прием_продуктов_очистки_7_1">#N/A</definedName>
    <definedName name="_713Str_w_040604ОГМехУправление_в_целом11281обслуживание_НКО_7_1">#N/A</definedName>
    <definedName name="_714Str_w_0404990138УЭТУправление_в_целом20790Разработка_ПЛА_на_трубопроводах_7_1">#N/A</definedName>
    <definedName name="_714Str_w_040604ОГМехУправление_в_целом11281обслуживание_ЦНС_7_1">#N/A</definedName>
    <definedName name="_715Str_w_0404990138УЭТУправление_в_целом21932Комплекс_работ_по_перекрытию_трубопровода_7_1">#N/A</definedName>
    <definedName name="_715Str_w_040604ОГМехУправление_в_целом19347обслуживание_НКО_7_1">#N/A</definedName>
    <definedName name="_716Str_w_0404990138УЭТУправление_в_целом22112Аттестация_ЛНК_7_1">#N/A</definedName>
    <definedName name="_716Str_w_040604ОГМехУправление_в_целом19347обслуживание_СКН_7_1">#N/A</definedName>
    <definedName name="_717Str_w_0404990138УЭТУправление_в_целом4499Металографическое_обследование_7_1">#N/A</definedName>
    <definedName name="_717Str_w_040604ОГМехУправление_в_целом19347обслуживание_ЦНС_7_1">#N/A</definedName>
    <definedName name="_718Str_w_0404990138УЭТУправление_в_целом468Лесобилеты__7_1">#N/A</definedName>
    <definedName name="_718Str_w_040604УДНГОРМФ20490_7_1">#N/A</definedName>
    <definedName name="_719Str_w_0404990138УЭТУправление_в_целом7920Лесобилеты__7_1">#N/A</definedName>
    <definedName name="_719Str_w_040604УДНГОРМФ22098обслуживание_частотных_преобразователей_7_1">#N/A</definedName>
    <definedName name="_71Col_ЦПНГ_9_1" localSheetId="0">#REF!</definedName>
    <definedName name="_71Col_ЦПНГ_9_1">#REF!</definedName>
    <definedName name="_71Str_a_02020105_7_1">#N/A</definedName>
    <definedName name="_720Str_w_0404990199ОГМехУправление_в_целом11272диагностика_трубопроводов_7_1">#N/A</definedName>
    <definedName name="_720Str_w_040801УИКТУправление_в_целом18936_7_1">#N/A</definedName>
    <definedName name="_721Str_w_0404990199ОГМехУправление_в_целом11281диагностика_и_экспертиза_СКН__НКО__Г_П_7_1">#N/A</definedName>
    <definedName name="_721Str_w_040801УИКТУправление_в_целом18936услуги_связи_7_1">#N/A</definedName>
    <definedName name="_722Str_w_0404990199ОГМехУправление_в_целом19036аттестация_сварочных_технологий_7_1">#N/A</definedName>
    <definedName name="_722Str_w_040801УИКТУправление_в_целом22030_7_1">#N/A</definedName>
    <definedName name="_723Str_w_0404990199ОГМехУправление_в_целом19036диагностика_и_экспертиза_7_1">#N/A</definedName>
    <definedName name="_723Str_w_040801УИКТУправление_в_целом22030услуги_связи_7_1">#N/A</definedName>
    <definedName name="_724Str_w_0404990199ОГМехУправление_в_целом19036разработка_методик_7_1">#N/A</definedName>
    <definedName name="_724Str_w_040801УИКТУправление_в_целом4212услуги_связи_7_1">#N/A</definedName>
    <definedName name="_725Str_w_0404990199ОГМехУправление_в_целом19036толщинометрия_7_1">#N/A</definedName>
    <definedName name="_725Str_w_040801УИКТУправление_в_целом4497услуги_связи_7_1">#N/A</definedName>
    <definedName name="_726Str_w_0404990199ОГМехУправление_в_целом22050_7_1">#N/A</definedName>
    <definedName name="_726Str_w_040802УИКТУправление_в_целом22030информационное_обслуживание_7_1">#N/A</definedName>
    <definedName name="_727Str_w_0404990199ОГМехУправление_в_целом999999ООО__НИИ_Химмаш__диагност_компрес.6ГМ_25_7_1">#N/A</definedName>
    <definedName name="_727Str_w_049901УЭОТ11107_7_1">#N/A</definedName>
    <definedName name="_728Str_w_0404990199ОНПХиМУправление_в_целом22149опред._состава_отложений_7_1">#N/A</definedName>
    <definedName name="_728Str_w_049901УЭОТ11107коммунальные_услуги_7_1">#N/A</definedName>
    <definedName name="_729Str_w_0404990199УГиЗ22022_7_1">#N/A</definedName>
    <definedName name="_729Str_w_049901УЭОТ13022коммунальные_услуги_7_1">#N/A</definedName>
    <definedName name="_72Str_a_02040101_7_1">#N/A</definedName>
    <definedName name="_730Str_w_0404990199УДНГОРМФ22035депарафинизация_скв._7_1">#N/A</definedName>
    <definedName name="_730Str_w_049901УЭОТ17326_7_1">#N/A</definedName>
    <definedName name="_731Str_w_0404990199УДНГПТО17661замер_производительности_скважин__перевод_скважин_на_одновременно_раздельную_закачку_7_1">#N/A</definedName>
    <definedName name="_731Str_w_049901УЭОТ17326коммунальные_услуги_7_1">#N/A</definedName>
    <definedName name="_732Str_w_0404990199УПНГПТО11335разработка_рабочей_документации_7_1">#N/A</definedName>
    <definedName name="_732Str_w_049901УЭОТ22146коммунальные_услуги_7_1">#N/A</definedName>
    <definedName name="_733Str_w_0404990199УПНГПТО11335разработка_технической_документации_7_1">#N/A</definedName>
    <definedName name="_733Str_w_049901УЭОТ4220коммунальные_услуги_7_1">#N/A</definedName>
    <definedName name="_734Str_w_0404990199УПНГПТО19036_7_1">#N/A</definedName>
    <definedName name="_734Str_w_049901УЭОТ4635коммунальные_услуги_7_1">#N/A</definedName>
    <definedName name="_735Str_w_0404990199УПНГПТО22149_7_1">#N/A</definedName>
    <definedName name="_735Str_w_049902УБУправление_в_целом17362охрана_объектов_7_1">#N/A</definedName>
    <definedName name="_736Str_w_0404990199УПНГПТО4499_7_1">#N/A</definedName>
    <definedName name="_736Str_w_049902УБУправление_в_целом22001охрана_объектов_7_1">#N/A</definedName>
    <definedName name="_737Str_w_0404990199УПНГПТО6608_7_1">#N/A</definedName>
    <definedName name="_737Str_w_049903РЦПБУправление_в_целом999999_7_1">#N/A</definedName>
    <definedName name="_738Str_w_0404990199УПНГПТО999999Чистка_аппаратов_и_РВС_7_1">#N/A</definedName>
    <definedName name="_738Str_w_0499050104УИКТУправление_в_целом19382ТО__объектов_ПОС_7_1">#N/A</definedName>
    <definedName name="_739Str_w_0404990199УПНГСПГ18398Обследование_метанольного_хоз_ва_7_1">#N/A</definedName>
    <definedName name="_739Str_w_0499050104УИКТУправление_в_целом19382ТО_объектов_ПОС_7_1">#N/A</definedName>
    <definedName name="_73Col_ЦППД_1_1" localSheetId="0">#REF!</definedName>
    <definedName name="_73Col_ЦППД_1_1">#REF!</definedName>
    <definedName name="_73Str_a_02040103_7_1">#N/A</definedName>
    <definedName name="_740Str_w_0404990199ЦЭБУправление_в_целом8481корректировка_ПЛАРН_7_1">#N/A</definedName>
    <definedName name="_740Str_w_0499050104УИКТУправление_в_целом22019ТО_средств_автоматики_7_1">#N/A</definedName>
    <definedName name="_741Str_w_04060101УДНГОРМФ12608_сервисное_обслуживание_ЭЦН_7_1">#N/A</definedName>
    <definedName name="_741Str_w_0499050104УЭОТ19416узлы_учета_теплоэнергии_7_1">#N/A</definedName>
    <definedName name="_742Str_w_04060101УДНГОРМФ999999_сервисное_обслуживание_ЭЦН_7_1">#N/A</definedName>
    <definedName name="_742Str_w_0499050105ПрочиеУправление_в_целом4497_7_1">#N/A</definedName>
    <definedName name="_743Str_w_04060101УДНГПТО11243_сервисное_обслуживание_ЭЦН_7_1">#N/A</definedName>
    <definedName name="_743Str_w_0499050105УИКТУправление_в_целом22019_7_1">#N/A</definedName>
    <definedName name="_744Str_w_04060101УДНГПТО22295_сервисное_обслуживание_ЭЦН_7_1">#N/A</definedName>
    <definedName name="_744Str_w_0499050105УИКТУправление_в_целом22030_7_1">#N/A</definedName>
    <definedName name="_745Str_w_04060101УДНГПТО22804_сервисное_обслуживание_ЭЦН_7_1">#N/A</definedName>
    <definedName name="_745Str_w_0499050105УИКТУправление_в_целом22030ТО_средств_автоматики_7_1">#N/A</definedName>
    <definedName name="_746Str_w_04060101УППДУправление_в_целом16798_сервисное_обслуживание_ЭЦН_7_1">#N/A</definedName>
    <definedName name="_746Str_w_0499050106УИКТУправление_в_целом19382_7_1">#N/A</definedName>
    <definedName name="_747Str_w_04060103УДНГПТО11243комплексное_обслуживание_ЭЦН_7_1">#N/A</definedName>
    <definedName name="_747Str_w_0499050107УЭОТ17703обслуживание_кательной_7_1">#N/A</definedName>
    <definedName name="_748Str_w_04060104УДНГОРМФ12608Супервайзинг__7_1">#N/A</definedName>
    <definedName name="_748Str_w_0499050107УЭОТ21611ТО_объектов_энергетики_7_1">#N/A</definedName>
    <definedName name="_749Str_w_04060104УДНГОРМФ6684Супервайзинг__7_1">#N/A</definedName>
    <definedName name="_749Str_w_0499050107УЭОТ22019узлы_учета_теплоэнергии_7_1">#N/A</definedName>
    <definedName name="_74Str_a_02040104_7_1">#N/A</definedName>
    <definedName name="_750Str_w_040602УДНГПТО19347обслуживание_ШГН_7_1">#N/A</definedName>
    <definedName name="_750Str_w_0499050107УЭОТ22146ТО_объектов_энергетики_7_1">#N/A</definedName>
    <definedName name="_751Str_w_0406030101УЭОЭ22147обслуживание__энергетического_хозяйства_7_1">#N/A</definedName>
    <definedName name="_751Str_w_0499050107УЭОЭ1350_7_1">#N/A</definedName>
    <definedName name="_752Str_w_0406030101УЭОЭ22147обслуживание_энергетического_хозяйства_7_1">#N/A</definedName>
    <definedName name="_752Str_w_0499050107УЭОЭ21611обслуж.релейной_защиты_7_1">#N/A</definedName>
    <definedName name="_753Str_w_040604ОГМехУправление_в_целом11281обслуживание__Зульцер_7_1">#N/A</definedName>
    <definedName name="_753Str_w_0499050107УЭОЭ22019_7_1">#N/A</definedName>
    <definedName name="_754Str_w_040604ОГМехУправление_в_целом11281обслуживание_Зульцер_7_1">#N/A</definedName>
    <definedName name="_754Str_w_0499050107УЭОЭ22019ТО_систем_электрообогрева_7_1">#N/A</definedName>
    <definedName name="_755Str_w_040604ОГМехУправление_в_целом11281обслуживание_НКО_7_1">#N/A</definedName>
    <definedName name="_755Str_w_0499050107УЭОЭ22147_7_1">#N/A</definedName>
    <definedName name="_756Str_w_040604ОГМехУправление_в_целом11281обслуживание_ЦНС_7_1">#N/A</definedName>
    <definedName name="_756Str_w_0499050199ОГМехУправление_в_целом11272испытание_поясов__веревок__разовые_работы_7_1">#N/A</definedName>
    <definedName name="_757Str_w_040604ОГМехУправление_в_целом19347обслуживание_НКО_7_1">#N/A</definedName>
    <definedName name="_757Str_w_0499050199ОГМехУправление_в_целом11281взрыв_химаналих_тарировка__испыт.веревок_раз.заявки_и_пр._7_1">#N/A</definedName>
    <definedName name="_758Str_w_040604ОГМехУправление_в_целом19347обслуживание_СКН_7_1">#N/A</definedName>
    <definedName name="_758Str_w_0499050199ОГМехУправление_в_целом11281тарировка_СППК__разовые_работы__врезка__диагностика_и_экспертиза_СКН__НКО__Г_П_7_1">#N/A</definedName>
    <definedName name="_759Str_w_040604ОГМехУправление_в_целом19347обслуживание_ЦНС_7_1">#N/A</definedName>
    <definedName name="_759Str_w_0499050199ОГМехУправление_в_целом11281тарировка_СППК__разовые_работы__врезка_7_1">#N/A</definedName>
    <definedName name="_75Col_ЦППД_2_1" localSheetId="0">#REF!</definedName>
    <definedName name="_75Col_ЦППД_2_1">#REF!</definedName>
    <definedName name="_75Str_a_02040105_7_1">#N/A</definedName>
    <definedName name="_760Str_w_040604УДНГОРМФ20490_7_1">#N/A</definedName>
    <definedName name="_760Str_w_0499050199ОГМехУправление_в_целом11336зарядка_аккумуляторов_7_1">#N/A</definedName>
    <definedName name="_761Str_w_040604УДНГОРМФ22098обслуживание_частотных_преобразователей_7_1">#N/A</definedName>
    <definedName name="_761Str_w_0499050199ОГМехУправление_в_целом11336техобсл._аккумуляторов_7_1">#N/A</definedName>
    <definedName name="_762Str_w_040801УИКТУправление_в_целом18936_7_1">#N/A</definedName>
    <definedName name="_762Str_w_0499050199ОГМехУправление_в_целом13558техобслуживание_ГТУ12_на_КС_1_7_1">#N/A</definedName>
    <definedName name="_763Str_w_040801УИКТУправление_в_целом18936услуги_связи_7_1">#N/A</definedName>
    <definedName name="_763Str_w_0499050199ОГМехУправление_в_целом16739ревизия_обор._7_1">#N/A</definedName>
    <definedName name="_764Str_w_040801УИКТУправление_в_целом22030_7_1">#N/A</definedName>
    <definedName name="_764Str_w_0499050199ОГМехУправление_в_целом19347тарировка__испыт.веревок__раз.заявки_и_пр._7_1">#N/A</definedName>
    <definedName name="_765Str_w_040801УИКТУправление_в_целом22030услуги_связи_7_1">#N/A</definedName>
    <definedName name="_765Str_w_0499050199ОГМехУправление_в_целом19347тарировка__испытания_монтажных_поясов_и_веревок_7_1">#N/A</definedName>
    <definedName name="_766Str_w_040801УИКТУправление_в_целом4212услуги_связи_7_1">#N/A</definedName>
    <definedName name="_766Str_w_0499050199ОГМехУправление_в_целом20_7_1">#N/A</definedName>
    <definedName name="_767Str_w_040801УИКТУправление_в_целом4497услуги_связи_7_1">#N/A</definedName>
    <definedName name="_767Str_w_0499050199ОГМехУправление_в_целом999999ООО__Казанькомпрессормаш__7_1">#N/A</definedName>
    <definedName name="_768Str_w_040802УИКТУправление_в_целом22030информационное_обслуживание_7_1">#N/A</definedName>
    <definedName name="_768Str_w_0499050199ПрочиеУправление_в_целом999999_7_1">#N/A</definedName>
    <definedName name="_769Str_w_049901УЭОТ11107_7_1">#N/A</definedName>
    <definedName name="_769Str_w_0499050199УДНГПТО18229установка_устройств_межкол.давления_в_скважине_7_1">#N/A</definedName>
    <definedName name="_76Str_a_02040106_7_1">#N/A</definedName>
    <definedName name="_770Str_w_049901УЭОТ11107коммунальные_услуги_7_1">#N/A</definedName>
    <definedName name="_770Str_w_0499050199УДУправление_в_целом12678обслуж._холодильного_оборудования_7_1">#N/A</definedName>
    <definedName name="_771Str_w_049901УЭОТ13022коммунальные_услуги_7_1">#N/A</definedName>
    <definedName name="_771Str_w_0499050199УДУправление_в_целом12678техобслуживание_7_1">#N/A</definedName>
    <definedName name="_772Str_w_049901УЭОТ17326_7_1">#N/A</definedName>
    <definedName name="_772Str_w_0499050199УДУправление_в_целом20542обслуж._холодильного_оборудования_7_1">#N/A</definedName>
    <definedName name="_773Str_w_049901УЭОТ17326коммунальные_услуги_7_1">#N/A</definedName>
    <definedName name="_773Str_w_0499050199УДУправление_в_целом20542техобслуживание_7_1">#N/A</definedName>
    <definedName name="_774Str_w_049901УЭОТ22146коммунальные_услуги_7_1">#N/A</definedName>
    <definedName name="_774Str_w_0499050199УИКТУправление_в_целом19382ТО_прочих_объектов_7_1">#N/A</definedName>
    <definedName name="_775Str_w_049901УЭОТ4220коммунальные_услуги_7_1">#N/A</definedName>
    <definedName name="_775Str_w_0499050199УПНГПТО12779_7_1">#N/A</definedName>
    <definedName name="_776Str_w_049901УЭОТ4635коммунальные_услуги_7_1">#N/A</definedName>
    <definedName name="_776Str_w_0499050199УПНГСПГ13558_7_1">#N/A</definedName>
    <definedName name="_777Str_w_049902УБУправление_в_целом17362охрана_объектов_7_1">#N/A</definedName>
    <definedName name="_777Str_w_0499050199УЭОТ12940_7_1">#N/A</definedName>
    <definedName name="_778Str_w_049902УБУправление_в_целом22001охрана_объектов_7_1">#N/A</definedName>
    <definedName name="_778Str_w_0499050199УЭОТ17703обслуживание_кательной_7_1">#N/A</definedName>
    <definedName name="_779Str_w_049903РЦПБУправление_в_целом999999_7_1">#N/A</definedName>
    <definedName name="_779Str_w_0499050199УЭОТ19416узлы_учета_тепла_7_1">#N/A</definedName>
    <definedName name="_77Col_ЦППД_3_1" localSheetId="0">#REF!</definedName>
    <definedName name="_77Col_ЦППД_3_1">#REF!</definedName>
    <definedName name="_77Str_a_02040107_7_1">#N/A</definedName>
    <definedName name="_780Str_w_0499050104УИКТУправление_в_целом19382ТО__объектов_ПОС_7_1">#N/A</definedName>
    <definedName name="_780Str_w_0499050199УЭОТ21611_7_1">#N/A</definedName>
    <definedName name="_781Str_w_0499050104УИКТУправление_в_целом19382ТО_объектов_ПОС_7_1">#N/A</definedName>
    <definedName name="_781Str_w_0499050199УЭОТ21611ТО_объектов_энергетики_7_1">#N/A</definedName>
    <definedName name="_782Str_w_0499050104УИКТУправление_в_целом22019ТО_средств_автоматики_7_1">#N/A</definedName>
    <definedName name="_782Str_w_0499050199УЭОТ22019ТО_узлов_учета_воды_7_1">#N/A</definedName>
    <definedName name="_783Str_w_0499050104УЭОТ19416узлы_учета_теплоэнергии_7_1">#N/A</definedName>
    <definedName name="_783Str_w_0499050199УЭОТ22019узлы_учета_воды_7_1">#N/A</definedName>
    <definedName name="_784Str_w_0499050105ПрочиеУправление_в_целом4497_7_1">#N/A</definedName>
    <definedName name="_784Str_w_0499050199УЭОТ22019узлы_учета_теплоэнергии_7_1">#N/A</definedName>
    <definedName name="_785Str_w_0499050105УИКТУправление_в_целом22019_7_1">#N/A</definedName>
    <definedName name="_785Str_w_0499050199УЭОТ22146_7_1">#N/A</definedName>
    <definedName name="_786Str_w_0499050105УИКТУправление_в_целом22030_7_1">#N/A</definedName>
    <definedName name="_786Str_w_0499050199УЭОТ22146ТО_объектов_энергетики_7_1">#N/A</definedName>
    <definedName name="_787Str_w_0499050105УИКТУправление_в_целом22030ТО_средств_автоматики_7_1">#N/A</definedName>
    <definedName name="_787Str_w_0499050199УЭОЭ21611обслуж.релейной_защиты_7_1">#N/A</definedName>
    <definedName name="_788Str_w_0499050106УИКТУправление_в_целом19382_7_1">#N/A</definedName>
    <definedName name="_788Str_w_0499050199УЭОЭ22019ТО_систем_электрообогрева_7_1">#N/A</definedName>
    <definedName name="_789Str_w_0499050107УЭОТ17703обслуживание_кательной_7_1">#N/A</definedName>
    <definedName name="_789Str_w_0499050199УЭТУправление_в_целом19364техобслуживание_знаков_навигации_7_1">#N/A</definedName>
    <definedName name="_78Str_f_01_7_1">#N/A</definedName>
    <definedName name="_790Str_w_0499050107УЭОТ21611ТО_объектов_энергетики_7_1">#N/A</definedName>
    <definedName name="_790Str_w_0499990101УЭОТ22146отбор_проб_7_1">#N/A</definedName>
    <definedName name="_791Str_w_0499050107УЭОТ22019узлы_учета_теплоэнергии_7_1">#N/A</definedName>
    <definedName name="_791Str_w_0499990102ПрочиеУправление_в_целом16531_7_1">#N/A</definedName>
    <definedName name="_792Str_w_0499050107УЭОТ22146ТО_объектов_энергетики_7_1">#N/A</definedName>
    <definedName name="_792Str_w_0499990102УДУправление_в_целом16531Вывоз_мусора_7_1">#N/A</definedName>
    <definedName name="_793Str_w_0499050107УЭОЭ1350_7_1">#N/A</definedName>
    <definedName name="_793Str_w_0499990102УДУправление_в_целом19476Вывоз_мусора_7_1">#N/A</definedName>
    <definedName name="_794Str_w_0499050107УЭОЭ21611обслуж.релейной_защиты_7_1">#N/A</definedName>
    <definedName name="_794Str_w_0499990102УДУправление_в_целом19602Вывоз_мусора_7_1">#N/A</definedName>
    <definedName name="_795Str_w_0499050107УЭОЭ22019_7_1">#N/A</definedName>
    <definedName name="_795Str_w_0499990102УДУправление_в_целом3040Вывоз_мусора_7_1">#N/A</definedName>
    <definedName name="_796Str_w_0499050107УЭОЭ22019ТО_систем_электрообогрева_7_1">#N/A</definedName>
    <definedName name="_796Str_w_0499990102УДУправление_в_целом5925Вывоз_мусора_7_1">#N/A</definedName>
    <definedName name="_797Str_w_0499050107УЭОЭ22147_7_1">#N/A</definedName>
    <definedName name="_797Str_w_0499990103УД19292_7_1">#N/A</definedName>
    <definedName name="_798Str_w_0499050199ОГМехУправление_в_целом11272испытание_поясов__веревок__разовые_работы_7_1">#N/A</definedName>
    <definedName name="_798Str_w_0499990103УД19395_7_1">#N/A</definedName>
    <definedName name="_799Str_w_0499050199ОГМехУправление_в_целом11281взрыв_химаналих_тарировка__испыт.веревок_раз.заявки_и_пр._7_1">#N/A</definedName>
    <definedName name="_799Str_w_0499990103УД19638_7_1">#N/A</definedName>
    <definedName name="_79Col_ЦППД_4_1" localSheetId="0">#REF!</definedName>
    <definedName name="_79Col_ЦППД_4_1">#REF!</definedName>
    <definedName name="_79Str_f_02_7_1">#N/A</definedName>
    <definedName name="_8_mv5_7_1">#N/A</definedName>
    <definedName name="_800Str_w_0499050199ОГМехУправление_в_целом11281тарировка_СППК__разовые_работы__врезка__диагностика_и_экспертиза_СКН__НКО__Г_П_7_1">#N/A</definedName>
    <definedName name="_800Str_w_0499990105УДУправление_в_целом16531Услуги_химчистки_7_1">#N/A</definedName>
    <definedName name="_801Str_w_0499050199ОГМехУправление_в_целом11281тарировка_СППК__разовые_работы__врезка_7_1">#N/A</definedName>
    <definedName name="_801Str_w_0499990105УДУправление_в_целом19292Услуги_химчистки_7_1">#N/A</definedName>
    <definedName name="_802Str_w_0499050199ОГМехУправление_в_целом11336зарядка_аккумуляторов_7_1">#N/A</definedName>
    <definedName name="_802Str_w_0499990105УДУправление_в_целом19395Услуги_химчистки_7_1">#N/A</definedName>
    <definedName name="_803Str_w_0499050199ОГМехУправление_в_целом11336техобсл._аккумуляторов_7_1">#N/A</definedName>
    <definedName name="_803Str_w_0499990105УДУправление_в_целом19638Услуги_химчистки_7_1">#N/A</definedName>
    <definedName name="_804Str_w_0499050199ОГМехУправление_в_целом13558техобслуживание_ГТУ12_на_КС_1_7_1">#N/A</definedName>
    <definedName name="_804Str_w_0499990110УДУправление_в_целом19397_7_1">#N/A</definedName>
    <definedName name="_805Str_w_0499050199ОГМехУправление_в_целом16739ревизия_обор._7_1">#N/A</definedName>
    <definedName name="_805Str_w_0499990110УДУправление_в_целом19397Услуги_СЭС_7_1">#N/A</definedName>
    <definedName name="_806Str_w_0499050199ОГМехУправление_в_целом19347тарировка__испыт.веревок__раз.заявки_и_пр._7_1">#N/A</definedName>
    <definedName name="_806Str_w_0499990110УДУправление_в_целом4981прочие_услуги_7_1">#N/A</definedName>
    <definedName name="_807Str_w_0499050199ОГМехУправление_в_целом19347тарировка__испытания_монтажных_поясов_и_веревок_7_1">#N/A</definedName>
    <definedName name="_807Str_w_0499990110УДУправление_в_целом6545дератизация__дезинсекция_7_1">#N/A</definedName>
    <definedName name="_808Str_w_0499050199ОГМехУправление_в_целом20_7_1">#N/A</definedName>
    <definedName name="_808Str_w_0499990110УЭОТ999999анализ_проб_из_сетей_водоснабжения_7_1">#N/A</definedName>
    <definedName name="_809Str_w_0499050199ОГМехУправление_в_целом999999ООО__Казанькомпрессормаш__7_1">#N/A</definedName>
    <definedName name="_809Str_w_0499990112УДУправление_в_целом16531уборка_помещений__7_1">#N/A</definedName>
    <definedName name="_80Str_f_03_7_1">#N/A</definedName>
    <definedName name="_810Str_w_0499050199ПрочиеУправление_в_целом999999_7_1">#N/A</definedName>
    <definedName name="_810Str_w_0499990112УДУправление_в_целом19292уборка_помещений__7_1">#N/A</definedName>
    <definedName name="_811Str_w_0499050199УДНГПТО18229установка_устройств_межкол.давления_в_скважине_7_1">#N/A</definedName>
    <definedName name="_811Str_w_0499990112УДУправление_в_целом19638уборка_помещений__7_1">#N/A</definedName>
    <definedName name="_812Str_w_0499050199УДУправление_в_целом12678обслуж._холодильного_оборудования_7_1">#N/A</definedName>
    <definedName name="_812Str_w_0499990116УДУправление_в_целом1093Покупка_питьевой_воды_7_1">#N/A</definedName>
    <definedName name="_813Str_w_0499050199УДУправление_в_целом12678техобслуживание_7_1">#N/A</definedName>
    <definedName name="_813Str_w_0499990117ПрочиеУправление_в_целом103ПГП_7_1">#N/A</definedName>
    <definedName name="_814Str_w_0499050199УДУправление_в_целом20542обслуж._холодильного_оборудования_7_1">#N/A</definedName>
    <definedName name="_814Str_w_0499990117ПрочиеУправление_в_целом11634ПГП_7_1">#N/A</definedName>
    <definedName name="_815Str_w_0499050199УДУправление_в_целом20542техобслуживание_7_1">#N/A</definedName>
    <definedName name="_815Str_w_0499990117ПрочиеУправление_в_целом11740ПГП_7_1">#N/A</definedName>
    <definedName name="_816Str_w_0499050199УИКТУправление_в_целом19382ТО_прочих_объектов_7_1">#N/A</definedName>
    <definedName name="_816Str_w_0499990199ПрочиеУправление_в_целом1008_7_1">#N/A</definedName>
    <definedName name="_817Str_w_0499050199УПНГПТО12779_7_1">#N/A</definedName>
    <definedName name="_817Str_w_0499990199ПрочиеУправление_в_целом19638_7_1">#N/A</definedName>
    <definedName name="_818Str_w_0499050199УПНГСПГ13558_7_1">#N/A</definedName>
    <definedName name="_818Str_w_0499990199ПрочиеУправление_в_целом22812_7_1">#N/A</definedName>
    <definedName name="_819Str_w_0499050199УЭОТ12940_7_1">#N/A</definedName>
    <definedName name="_819Str_w_0499990199ПрочиеУправление_в_целом8281_7_1">#N/A</definedName>
    <definedName name="_81Col_ЦППД_5_1" localSheetId="0">#REF!</definedName>
    <definedName name="_81Col_ЦППД_5_1">#REF!</definedName>
    <definedName name="_81Str_f_04_7_1">#N/A</definedName>
    <definedName name="_820Str_w_0499050199УЭОТ17703обслуживание_кательной_7_1">#N/A</definedName>
    <definedName name="_820Str_w_0499990199РЦПБУправление_в_целом999999_7_1">#N/A</definedName>
    <definedName name="_821Str_w_0499050199УЭОТ19416узлы_учета_тепла_7_1">#N/A</definedName>
    <definedName name="_821Str_w_0499990199УДУправление_в_целом1008_7_1">#N/A</definedName>
    <definedName name="_822Str_w_0499050199УЭОТ21611_7_1">#N/A</definedName>
    <definedName name="_822Str_w_0499990199УДУправление_в_целом22812_7_1">#N/A</definedName>
    <definedName name="_823Str_w_0499050199УЭОТ21611ТО_объектов_энергетики_7_1">#N/A</definedName>
    <definedName name="_823Str_w_0499990199УДУправление_в_целом8281_7_1">#N/A</definedName>
    <definedName name="_824Str_w_0499050199УЭОТ22019ТО_узлов_учета_воды_7_1">#N/A</definedName>
    <definedName name="_824Str_w_0499990199УДУправление_в_целом999999ФАП_7_1">#N/A</definedName>
    <definedName name="_825Str_w_0499050199УЭОТ22019узлы_учета_воды_7_1">#N/A</definedName>
    <definedName name="_825Str_w_0499990199УЗМРУправление_в_целом11335Ведение_земельного_мониторинга_земель_в_ООО__ЮНГ__7_1">#N/A</definedName>
    <definedName name="_826Str_w_0499050199УЭОТ22019узлы_учета_теплоэнергии_7_1">#N/A</definedName>
    <definedName name="_826Str_w_0499990199УЗМРУправление_в_целом11335Геоинформационное_обслуживание_7_1">#N/A</definedName>
    <definedName name="_827Str_w_0499050199УЭОТ22146_7_1">#N/A</definedName>
    <definedName name="_827Str_w_0499990199УЗМРУправление_в_целом11335пересчет_таблиц_7_1">#N/A</definedName>
    <definedName name="_828Str_w_0499050199УЭОТ22146ТО_объектов_энергетики_7_1">#N/A</definedName>
    <definedName name="_828Str_w_0499990199УЗМРУправление_в_целом11335создание_описательной_части_картографической_базы_данных_в_Mapinfo_7_1">#N/A</definedName>
    <definedName name="_829Str_w_0499050199УЭОЭ21611обслуж.релейной_защиты_7_1">#N/A</definedName>
    <definedName name="_829Str_w_0499990199УЗМРУправление_в_целом21180обновление_карт_1_5000_7_1">#N/A</definedName>
    <definedName name="_82Str_f_05_7_1">#N/A</definedName>
    <definedName name="_830Str_w_0499050199УЭОЭ22019ТО_систем_электрообогрева_7_1">#N/A</definedName>
    <definedName name="_830Str_w_0499990199УЗМРУправление_в_целом4606наблюдение_за_просадками_7_1">#N/A</definedName>
    <definedName name="_831Str_w_0499050199УЭТУправление_в_целом19364техобслуживание_знаков_навигации_7_1">#N/A</definedName>
    <definedName name="_831Str_w_0499990199УЗМРУправление_в_целом5003создание_карт_1_100000_по_материалам_1_5000_7_1">#N/A</definedName>
    <definedName name="_832Str_w_0499990101УЭОТ22146отбор_проб_7_1">#N/A</definedName>
    <definedName name="_832Str_w_0499990199УЗМРУправление_в_целом5003топографо_геодезические_и_маркшейдерские_работы_7_1">#N/A</definedName>
    <definedName name="_833Str_w_0499990102ПрочиеУправление_в_целом16531_7_1">#N/A</definedName>
    <definedName name="_833Str_w_0499990199УЗМРУправление_в_целом999999_7_1">#N/A</definedName>
    <definedName name="_834Str_w_0499990102УДУправление_в_целом16531Вывоз_мусора_7_1">#N/A</definedName>
    <definedName name="_834Str_w_0499990199УЗМРУправление_в_целом999999маркшейдер_7_1">#N/A</definedName>
    <definedName name="_835Str_w_0499990102УДУправление_в_целом19476Вывоз_мусора_7_1">#N/A</definedName>
    <definedName name="_835Str_w_0499990199УКПУправление_в_целом999999ФАП_7_1">#N/A</definedName>
    <definedName name="_836Str_w_0499990102УДУправление_в_целом19602Вывоз_мусора_7_1">#N/A</definedName>
    <definedName name="_836Str_w_0499990199УРМУправление_в_целом999999оформление_документов__7_1">#N/A</definedName>
    <definedName name="_837Str_w_0499990102УДУправление_в_целом3040Вывоз_мусора_7_1">#N/A</definedName>
    <definedName name="_837Str_w_04999904УДУправление_в_целом103ПГП_7_1">#N/A</definedName>
    <definedName name="_838Str_w_0499990102УДУправление_в_целом5925Вывоз_мусора_7_1">#N/A</definedName>
    <definedName name="_838Str_w_04999904УДУправление_в_целом11634ПГП_7_1">#N/A</definedName>
    <definedName name="_839Str_w_0499990103УД19292_7_1">#N/A</definedName>
    <definedName name="_839Str_w_04999904УДУправление_в_целом11740ПГП_7_1">#N/A</definedName>
    <definedName name="_83Col_ЦТОРТ_1_1" localSheetId="0">#REF!</definedName>
    <definedName name="_83Col_ЦТОРТ_1_1">#REF!</definedName>
    <definedName name="_83Str_f_06_7_1">#N/A</definedName>
    <definedName name="_840Str_w_0499990103УД19395_7_1">#N/A</definedName>
    <definedName name="_840Str_w_05010101УРИУправление_в_целом999999_7_1">#N/A</definedName>
    <definedName name="_841Str_w_0499990103УД19638_7_1">#N/A</definedName>
    <definedName name="_841Str_w_05010102УРИУправление_в_целом999999_7_1">#N/A</definedName>
    <definedName name="_842Str_w_0499990105УДУправление_в_целом16531Услуги_химчистки_7_1">#N/A</definedName>
    <definedName name="_842Str_w_05010102УРИУправление_в_целом999999Аренда_нефтепромыслового_оборудования_7_1">#N/A</definedName>
    <definedName name="_843Str_w_0499990105УДУправление_в_целом19292Услуги_химчистки_7_1">#N/A</definedName>
    <definedName name="_843Str_w_05010199УРИУправление_в_целом999999Аренда__7_1">#N/A</definedName>
    <definedName name="_844Str_w_0499990105УДУправление_в_целом19395Услуги_химчистки_7_1">#N/A</definedName>
    <definedName name="_844Str_w_050102УЗМРУправление_в_целом999999Аренда_земли_7_1">#N/A</definedName>
    <definedName name="_845Str_w_0499990105УДУправление_в_целом19638Услуги_химчистки_7_1">#N/A</definedName>
    <definedName name="_845Str_w_050201УРИУправление_в_целом999999Лизинг_7_1">#N/A</definedName>
    <definedName name="_846Str_w_0499990110УДУправление_в_целом19397_7_1">#N/A</definedName>
    <definedName name="_846Str_w_060101ТУУправление_в_целом0Технологический_автотранспорт_7_1">#N/A</definedName>
    <definedName name="_847Str_w_0499990110УДУправление_в_целом19397Услуги_СЭС_7_1">#N/A</definedName>
    <definedName name="_847Str_w_060101ТУУправление_в_целом11245Технологический_автотранспорт_7_1">#N/A</definedName>
    <definedName name="_848Str_w_0499990110УДУправление_в_целом4981прочие_услуги_7_1">#N/A</definedName>
    <definedName name="_848Str_w_060101ТУУправление_в_целом11250Технологический_автотранспорт_7_1">#N/A</definedName>
    <definedName name="_849Str_w_0499990110УДУправление_в_целом6545дератизация__дезинсекция_7_1">#N/A</definedName>
    <definedName name="_849Str_w_060101ТУУправление_в_целом11253Технологический_автотранспорт_7_1">#N/A</definedName>
    <definedName name="_84Str_f_07_7_1">#N/A</definedName>
    <definedName name="_850Str_w_0499990110УЭОТ999999анализ_проб_из_сетей_водоснабжения_7_1">#N/A</definedName>
    <definedName name="_850Str_w_060101ТУУправление_в_целом11258Технологический_автотранспорт_7_1">#N/A</definedName>
    <definedName name="_851Str_w_0499990112УДУправление_в_целом16531уборка_помещений__7_1">#N/A</definedName>
    <definedName name="_851Str_w_060101ТУУправление_в_целом11263Технологический_автотранспорт_7_1">#N/A</definedName>
    <definedName name="_852Str_w_0499990112УДУправление_в_целом19292уборка_помещений__7_1">#N/A</definedName>
    <definedName name="_852Str_w_060101ТУУправление_в_целом11332Технологический_автотранспорт_7_1">#N/A</definedName>
    <definedName name="_853Str_w_0499990112УДУправление_в_целом19638уборка_помещений__7_1">#N/A</definedName>
    <definedName name="_853Str_w_060101ТУУправление_в_целом11336Технологический_автотранспорт_7_1">#N/A</definedName>
    <definedName name="_854Str_w_0499990116УДУправление_в_целом1093Покупка_питьевой_воды_7_1">#N/A</definedName>
    <definedName name="_854Str_w_060101ТУУправление_в_целом13266Технологический_автотранспорт_7_1">#N/A</definedName>
    <definedName name="_855Str_w_0499990117ПрочиеУправление_в_целом103ПГП_7_1">#N/A</definedName>
    <definedName name="_855Str_w_060101ТУУправление_в_целом13330Технологический_автотранспорт_7_1">#N/A</definedName>
    <definedName name="_856Str_w_0499990117ПрочиеУправление_в_целом11634ПГП_7_1">#N/A</definedName>
    <definedName name="_856Str_w_060101ТУУправление_в_целом133Технологический_автотранспорт_7_1">#N/A</definedName>
    <definedName name="_857Str_w_0499990117ПрочиеУправление_в_целом11740ПГП_7_1">#N/A</definedName>
    <definedName name="_857Str_w_060101ТУУправление_в_целом17129Технологический_автотранспорт_7_1">#N/A</definedName>
    <definedName name="_858Str_w_0499990199ПрочиеУправление_в_целом1008_7_1">#N/A</definedName>
    <definedName name="_858Str_w_060101ТУУправление_в_целом17678Технологический_автотранспорт_7_1">#N/A</definedName>
    <definedName name="_859Str_w_0499990199ПрочиеУправление_в_целом19638_7_1">#N/A</definedName>
    <definedName name="_859Str_w_060101ТУУправление_в_целом18147Технологический_автотранспорт_7_1">#N/A</definedName>
    <definedName name="_85Col_ЦТОРТ_2_1" localSheetId="0">#REF!</definedName>
    <definedName name="_85Col_ЦТОРТ_2_1">#REF!</definedName>
    <definedName name="_85Str_f_08_7_1">#N/A</definedName>
    <definedName name="_860Str_w_0499990199ПрочиеУправление_в_целом22812_7_1">#N/A</definedName>
    <definedName name="_860Str_w_060101ТУУправление_в_целом18318Технологический_автотранспорт_7_1">#N/A</definedName>
    <definedName name="_861Str_w_0499990199ПрочиеУправление_в_целом8281_7_1">#N/A</definedName>
    <definedName name="_861Str_w_060101ТУУправление_в_целом19476Технологический_автотранспорт_7_1">#N/A</definedName>
    <definedName name="_862Str_w_0499990199РЦПБУправление_в_целом999999_7_1">#N/A</definedName>
    <definedName name="_862Str_w_060101ТУУправление_в_целом19506Технологический_автотранспорт_7_1">#N/A</definedName>
    <definedName name="_863Str_w_0499990199УДУправление_в_целом1008_7_1">#N/A</definedName>
    <definedName name="_863Str_w_060101ТУУправление_в_целом19764Технологический_автотранспорт_7_1">#N/A</definedName>
    <definedName name="_864Str_w_0499990199УДУправление_в_целом22812_7_1">#N/A</definedName>
    <definedName name="_864Str_w_060101ТУУправление_в_целом19866Технологический_автотранспорт_7_1">#N/A</definedName>
    <definedName name="_865Str_w_0499990199УДУправление_в_целом8281_7_1">#N/A</definedName>
    <definedName name="_865Str_w_060101ТУУправление_в_целом20813Технологический_автотранспорт_7_1">#N/A</definedName>
    <definedName name="_866Str_w_0499990199УДУправление_в_целом999999ФАП_7_1">#N/A</definedName>
    <definedName name="_866Str_w_060101ТУУправление_в_целом20817Технологический_автотранспорт_7_1">#N/A</definedName>
    <definedName name="_867Str_w_0499990199УЗМРУправление_в_целом11335Ведение_земельного_мониторинга_земель_в_ООО__ЮНГ__7_1">#N/A</definedName>
    <definedName name="_867Str_w_060101ТУУправление_в_целом21291Технологический_автотранспорт_7_1">#N/A</definedName>
    <definedName name="_868Str_w_0499990199УЗМРУправление_в_целом11335Геоинформационное_обслуживание_7_1">#N/A</definedName>
    <definedName name="_868Str_w_060101ТУУправление_в_целом22869Технологический_автотранспорт_7_1">#N/A</definedName>
    <definedName name="_869Str_w_0499990199УЗМРУправление_в_целом11335пересчет_таблиц_7_1">#N/A</definedName>
    <definedName name="_869Str_w_060101ТУУправление_в_целом5925Технологический_автотранспорт_7_1">#N/A</definedName>
    <definedName name="_86Str_f_09_7_1">#N/A</definedName>
    <definedName name="_870Str_w_0499990199УЗМРУправление_в_целом11335создание_описательной_части_картографической_базы_данных_в_Mapinfo_7_1">#N/A</definedName>
    <definedName name="_870Str_w_06010201ТУУправление_в_целом20508Грузоперевозки_7_1">#N/A</definedName>
    <definedName name="_871Str_w_0499990199УЗМРУправление_в_целом21180обновление_карт_1_5000_7_1">#N/A</definedName>
    <definedName name="_871Str_w_06010201ТУУправление_в_целом22129Грузоперевозки_7_1">#N/A</definedName>
    <definedName name="_872Str_w_0499990199УЗМРУправление_в_целом4606наблюдение_за_просадками_7_1">#N/A</definedName>
    <definedName name="_872Str_w_06010201ТУУправление_в_целом999999Грузоперевозки_7_1">#N/A</definedName>
    <definedName name="_873Str_w_0499990199УЗМРУправление_в_целом5003создание_карт_1_100000_по_материалам_1_5000_7_1">#N/A</definedName>
    <definedName name="_873Str_w_06010202ТУУправление_в_целом20508Грузоперевозки_7_1">#N/A</definedName>
    <definedName name="_874Str_w_0499990199УЗМРУправление_в_целом5003топографо_геодезические_и_маркшейдерские_работы_7_1">#N/A</definedName>
    <definedName name="_874Str_w_06010202ТУУправление_в_целом22129Грузоперевозки_7_1">#N/A</definedName>
    <definedName name="_875Str_w_0499990199УЗМРУправление_в_целом999999_7_1">#N/A</definedName>
    <definedName name="_875Str_w_06010202ТУУправление_в_целом999999Грузоперевозки_7_1">#N/A</definedName>
    <definedName name="_876Str_w_0499990199УЗМРУправление_в_целом999999маркшейдер_7_1">#N/A</definedName>
    <definedName name="_876Str_w_06010203ТУУправление_в_целом20508Грузоперевозки_7_1">#N/A</definedName>
    <definedName name="_877Str_w_0499990199УКПУправление_в_целом999999ФАП_7_1">#N/A</definedName>
    <definedName name="_877Str_w_06010203ТУУправление_в_целом22129Грузоперевозки_7_1">#N/A</definedName>
    <definedName name="_878Str_w_0499990199УРМУправление_в_целом999999оформление_документов__7_1">#N/A</definedName>
    <definedName name="_878Str_w_06010203ТУУправление_в_целом999999Грузоперевозки_7_1">#N/A</definedName>
    <definedName name="_879Str_w_04999904УДУправление_в_целом103ПГП_7_1">#N/A</definedName>
    <definedName name="_879Str_w_060103ТУУправление_в_целом0Вахтовый_автотранспорт_7_1">#N/A</definedName>
    <definedName name="_87Col_ЦТОРТ_3_1" localSheetId="0">#REF!</definedName>
    <definedName name="_87Col_ЦТОРТ_3_1">#REF!</definedName>
    <definedName name="_87Str_f_10_7_1">#N/A</definedName>
    <definedName name="_880Str_w_04999904УДУправление_в_целом11634ПГП_7_1">#N/A</definedName>
    <definedName name="_880Str_w_060103ТУУправление_в_целом11336Вахтовый_автотранспорт_7_1">#N/A</definedName>
    <definedName name="_881Str_w_04999904УДУправление_в_целом11740ПГП_7_1">#N/A</definedName>
    <definedName name="_881Str_w_060103ТУУправление_в_целом12926Вахтовый_автотранспорт_7_1">#N/A</definedName>
    <definedName name="_882Str_w_05010101УРИУправление_в_целом999999_7_1">#N/A</definedName>
    <definedName name="_882Str_w_060103ТУУправление_в_целом13266Вахтовый_автотранспорт_7_1">#N/A</definedName>
    <definedName name="_883Str_w_05010102УРИУправление_в_целом999999_7_1">#N/A</definedName>
    <definedName name="_883Str_w_060103ТУУправление_в_целом133Вахтовый_автотранспорт_7_1">#N/A</definedName>
    <definedName name="_884Str_w_05010102УРИУправление_в_целом999999Аренда_нефтепромыслового_оборудования_7_1">#N/A</definedName>
    <definedName name="_884Str_w_060103ТУУправление_в_целом17678Вахтовый_автотранспорт_7_1">#N/A</definedName>
    <definedName name="_885Str_w_05010199УРИУправление_в_целом999999Аренда__7_1">#N/A</definedName>
    <definedName name="_885Str_w_060104ТУУправление_в_целом0Легковой_автотранспорт_7_1">#N/A</definedName>
    <definedName name="_886Str_w_050102УЗМРУправление_в_целом999999Аренда_земли_7_1">#N/A</definedName>
    <definedName name="_886Str_w_060104ТУУправление_в_целом11332Легковой_автотранспорт_7_1">#N/A</definedName>
    <definedName name="_887Str_w_050201УРИУправление_в_целом999999Лизинг_7_1">#N/A</definedName>
    <definedName name="_887Str_w_060104ТУУправление_в_целом13266Легковой_автотранспорт_7_1">#N/A</definedName>
    <definedName name="_888Str_w_060101ТУУправление_в_целом0Технологический_автотранспорт_7_1">#N/A</definedName>
    <definedName name="_888Str_w_060104ТУУправление_в_целом13330Легковой_автотранспорт_7_1">#N/A</definedName>
    <definedName name="_889Str_w_060101ТУУправление_в_целом11245Технологический_автотранспорт_7_1">#N/A</definedName>
    <definedName name="_889Str_w_060104ТУУправление_в_целом133Легковой_автотранспорт_7_1">#N/A</definedName>
    <definedName name="_88Str_f_11_7_1">#N/A</definedName>
    <definedName name="_890Str_w_060101ТУУправление_в_целом11250Технологический_автотранспорт_7_1">#N/A</definedName>
    <definedName name="_890Str_w_060104ТУУправление_в_целом17678Легковой_автотранспорт_7_1">#N/A</definedName>
    <definedName name="_891Str_w_060101ТУУправление_в_целом11253Технологический_автотранспорт_7_1">#N/A</definedName>
    <definedName name="_891Str_w_060104ТУУправление_в_целом19506Легковой_автотранспорт_7_1">#N/A</definedName>
    <definedName name="_892Str_w_060101ТУУправление_в_целом11258Технологический_автотранспорт_7_1">#N/A</definedName>
    <definedName name="_892Str_w_060104ТУУправление_в_целом20817Легковой_автотранспорт_7_1">#N/A</definedName>
    <definedName name="_893Str_w_060101ТУУправление_в_целом11263Технологический_автотранспорт_7_1">#N/A</definedName>
    <definedName name="_893Str_w_0602ТУУправление_в_целом19283Авиатранспорт_7_1">#N/A</definedName>
    <definedName name="_894Str_w_060101ТУУправление_в_целом11332Технологический_автотранспорт_7_1">#N/A</definedName>
    <definedName name="_894Str_w_0602ТУУправление_в_целом20421Авиатранспорт_7_1">#N/A</definedName>
    <definedName name="_895Str_w_060101ТУУправление_в_целом11336Технологический_автотранспорт_7_1">#N/A</definedName>
    <definedName name="_895Str_w_0603ТУУправление_в_целом17543Водный_транспорт_7_1">#N/A</definedName>
    <definedName name="_896Str_w_060101ТУУправление_в_целом13266Технологический_автотранспорт_7_1">#N/A</definedName>
    <definedName name="_896Str_w_0603ТУУправление_в_целом2297Водный_транспорт_7_1">#N/A</definedName>
    <definedName name="_897Str_w_060101ТУУправление_в_целом13330Технологический_автотранспорт_7_1">#N/A</definedName>
    <definedName name="_897Str_w_0603ТУУправление_в_целом4173Водный_транспорт_7_1">#N/A</definedName>
    <definedName name="_898Str_w_060101ТУУправление_в_целом133Технологический_автотранспорт_7_1">#N/A</definedName>
    <definedName name="_898Str_w_0603ТУУправление_в_целом6337Водный_транспорт_7_1">#N/A</definedName>
    <definedName name="_899Str_w_060101ТУУправление_в_целом17129Технологический_автотранспорт_7_1">#N/A</definedName>
    <definedName name="_899Str_w_0705ПрочиеУправление_в_целом999999налог_на_землю_7_1">#N/A</definedName>
    <definedName name="_89Col_ЦТОРТ_4_1" localSheetId="0">#REF!</definedName>
    <definedName name="_89Col_ЦТОРТ_4_1">#REF!</definedName>
    <definedName name="_89Str_f_12_7_1">#N/A</definedName>
    <definedName name="_900Str_w_060101ТУУправление_в_целом17678Технологический_автотранспорт_7_1">#N/A</definedName>
    <definedName name="_900Str_w_0707Налог_УпрУправление_в_целом999999платежи_за_экологию_7_1">#N/A</definedName>
    <definedName name="_901Str_w_060101ТУУправление_в_целом18147Технологический_автотранспорт_7_1">#N/A</definedName>
    <definedName name="_901Str_w_0707ПрочиеУправление_в_целом999999платежи_за_экологию_7_1">#N/A</definedName>
    <definedName name="_902Str_w_060101ТУУправление_в_целом18318Технологический_автотранспорт_7_1">#N/A</definedName>
    <definedName name="_902Str_w_0710Налог_УпрУправление_в_целом999999НДПИ_7_1">#N/A</definedName>
    <definedName name="_903Str_w_060101ТУУправление_в_целом19476Технологический_автотранспорт_7_1">#N/A</definedName>
    <definedName name="_903Str_w_0710ПрочиеУправление_в_целом999999НДПИ_7_1">#N/A</definedName>
    <definedName name="_904Str_w_060101ТУУправление_в_целом19506Технологический_автотранспорт_7_1">#N/A</definedName>
    <definedName name="_904Str_w_0712Налог_УпрУправление_в_целом999999_7_1">#N/A</definedName>
    <definedName name="_905Str_w_060101ТУУправление_в_целом19764Технологический_автотранспорт_7_1">#N/A</definedName>
    <definedName name="_905Str_w_0712ПрочиеУправление_в_целом999999_7_1">#N/A</definedName>
    <definedName name="_906Str_w_060101ТУУправление_в_целом19866Технологический_автотранспорт_7_1">#N/A</definedName>
    <definedName name="_906Str_w_0713Налог_УпрУправление_в_целом999999транспортный_налог_7_1">#N/A</definedName>
    <definedName name="_907Str_w_060101ТУУправление_в_целом20813Технологический_автотранспорт_7_1">#N/A</definedName>
    <definedName name="_907Str_w_0713ПрочиеУправление_в_целом999999транспортный_налог_7_1">#N/A</definedName>
    <definedName name="_908Str_w_060101ТУУправление_в_целом20817Технологический_автотранспорт_7_1">#N/A</definedName>
    <definedName name="_908Str_w_0714ПрочиеУправление_в_целом999999_7_1">#N/A</definedName>
    <definedName name="_909Str_w_060101ТУУправление_в_целом21291Технологический_автотранспорт_7_1">#N/A</definedName>
    <definedName name="_909Str_w_0799Налог_УпрУправление_в_целом999999прочие_налоги_7_1">#N/A</definedName>
    <definedName name="_90Str_f_13_7_1">#N/A</definedName>
    <definedName name="_910Str_w_060101ТУУправление_в_целом22869Технологический_автотранспорт_7_1">#N/A</definedName>
    <definedName name="_910Str_w_08010102ПрочиеУправление_в_целом999999_7_1">#N/A</definedName>
    <definedName name="_911Str_w_060101ТУУправление_в_целом5925Технологический_автотранспорт_7_1">#N/A</definedName>
    <definedName name="_911Str_w_08010102УРИУправление_в_целом999999Обязательное_страхование_имущества_7_1">#N/A</definedName>
    <definedName name="_912Str_w_06010201ТУУправление_в_целом20508Грузоперевозки_7_1">#N/A</definedName>
    <definedName name="_912Str_w_08010201УКПУправление_в_целом999999Добровольное_страхование_сотрудников_7_1">#N/A</definedName>
    <definedName name="_913Str_w_06010201ТУУправление_в_целом22129Грузоперевозки_7_1">#N/A</definedName>
    <definedName name="_913Str_w_08010202УРИУправление_в_целом999999_7_1">#N/A</definedName>
    <definedName name="_914Str_w_06010201ТУУправление_в_целом999999Грузоперевозки_7_1">#N/A</definedName>
    <definedName name="_914Str_w_08010202УРИУправление_в_целом999999Добровольное_страхование_имущества_7_1">#N/A</definedName>
    <definedName name="_915Str_w_06010202ТУУправление_в_целом20508Грузоперевозки_7_1">#N/A</definedName>
    <definedName name="_915Str_w_08010203УКПУправление_в_целом999999Негосударственное_пенсионное_обеспечение_7_1">#N/A</definedName>
    <definedName name="_916Str_w_06010202ТУУправление_в_целом22129Грузоперевозки_7_1">#N/A</definedName>
    <definedName name="_916Str_w_080199УПБиОТУправление_в_целом999999страхование_ОПО_7_1">#N/A</definedName>
    <definedName name="_917Str_w_06010202ТУУправление_в_целом999999Грузоперевозки_7_1">#N/A</definedName>
    <definedName name="_917Str_w_080399УППУправление_в_целом999999НИОКР_7_1">#N/A</definedName>
    <definedName name="_918Str_w_06010203ТУУправление_в_целом20508Грузоперевозки_7_1">#N/A</definedName>
    <definedName name="_918Str_w_08040101УКПУправление_в_целом999999Медосмотр_7_1">#N/A</definedName>
    <definedName name="_919Str_w_06010203ТУУправление_в_целом22129Грузоперевозки_7_1">#N/A</definedName>
    <definedName name="_919Str_w_08040102УПБиОТУправление_в_целом999999Молоко_7_1">#N/A</definedName>
    <definedName name="_91Col_ЦТОРТ_5_1" localSheetId="0">#REF!</definedName>
    <definedName name="_91Col_ЦТОРТ_5_1">#REF!</definedName>
    <definedName name="_91Str_f_14_7_1">#N/A</definedName>
    <definedName name="_920Str_w_06010203ТУУправление_в_целом999999Грузоперевозки_7_1">#N/A</definedName>
    <definedName name="_920Str_w_08040199УПБиОТУправление_в_целом999999аттестация_рабочих_мест_7_1">#N/A</definedName>
    <definedName name="_921Str_w_060103ТУУправление_в_целом0Вахтовый_автотранспорт_7_1">#N/A</definedName>
    <definedName name="_921Str_w_08040199УПБиОТУправление_в_целом999999нормативная_литература_7_1">#N/A</definedName>
    <definedName name="_922Str_w_060103ТУУправление_в_целом11336Вахтовый_автотранспорт_7_1">#N/A</definedName>
    <definedName name="_922Str_w_08040199УПБиОТУправление_в_целом999999паспортизация_рабочих_мест_7_1">#N/A</definedName>
    <definedName name="_923Str_w_060103ТУУправление_в_целом12926Вахтовый_автотранспорт_7_1">#N/A</definedName>
    <definedName name="_923Str_w_080599ПрочиеУправление_в_целом999999лицензии_7_1">#N/A</definedName>
    <definedName name="_924Str_w_060103ТУУправление_в_целом13266Вахтовый_автотранспорт_7_1">#N/A</definedName>
    <definedName name="_924Str_w_080699ПрочиеУправление_в_целом999999програмные_продукты_7_1">#N/A</definedName>
    <definedName name="_925Str_w_060103ТУУправление_в_целом133Вахтовый_автотранспорт_7_1">#N/A</definedName>
    <definedName name="_925Str_w_08999906УГиЗУправление_в_целом22150ТЭО_КИН_7_1">#N/A</definedName>
    <definedName name="_926Str_w_060103ТУУправление_в_целом17678Вахтовый_автотранспорт_7_1">#N/A</definedName>
    <definedName name="_926Str_w_08999906УГиЗУправление_в_целом4206ТЭО_КИН_7_1">#N/A</definedName>
    <definedName name="_927Str_w_060104ТУУправление_в_целом0Легковой_автотранспорт_7_1">#N/A</definedName>
    <definedName name="_927Str_w_08999906УГиЗУправление_в_целом999999ТЭО_КИН_7_1">#N/A</definedName>
    <definedName name="_928Str_w_060104ТУУправление_в_целом11332Легковой_автотранспорт_7_1">#N/A</definedName>
    <definedName name="_928Str_w_0899999901ПрочиеУправление_в_целом999999_7_1">#N/A</definedName>
    <definedName name="_929Str_w_060104ТУУправление_в_целом13266Легковой_автотранспорт_7_1">#N/A</definedName>
    <definedName name="_929Str_w_0899999999ПрочиеУправление_в_целом999999_7_1">#N/A</definedName>
    <definedName name="_92Str_f_15_7_1">#N/A</definedName>
    <definedName name="_930Str_w_060104ТУУправление_в_целом13330Легковой_автотранспорт_7_1">#N/A</definedName>
    <definedName name="_930textmonth_7_1">#N/A</definedName>
    <definedName name="_931Str_w_060104ТУУправление_в_целом133Легковой_автотранспорт_7_1">#N/A</definedName>
    <definedName name="_931textyear_7_1">#N/A</definedName>
    <definedName name="_932Str_w_060104ТУУправление_в_целом17678Легковой_автотранспорт_7_1">#N/A</definedName>
    <definedName name="_932wwww_7_1">#N/A</definedName>
    <definedName name="_933Str_w_060104ТУУправление_в_целом19506Легковой_автотранспорт_7_1">#N/A</definedName>
    <definedName name="_933wwwwwww_7_1">#N/A</definedName>
    <definedName name="_934Str_w_060104ТУУправление_в_целом20817Легковой_автотранспорт_7_1">#N/A</definedName>
    <definedName name="_934year_7_1">#N/A</definedName>
    <definedName name="_935Str_w_0602ТУУправление_в_целом19283Авиатранспорт_7_1">#N/A</definedName>
    <definedName name="_935year1_7_1">#N/A</definedName>
    <definedName name="_936Str_w_0602ТУУправление_в_целом20421Авиатранспорт_7_1">#N/A</definedName>
    <definedName name="_936А95_7_1">#N/A</definedName>
    <definedName name="_937Str_w_0603ТУУправление_в_целом17543Водный_транспорт_7_1">#N/A</definedName>
    <definedName name="_937бкурение_7_1">#N/A</definedName>
    <definedName name="_938Str_w_0603ТУУправление_в_целом2297Водный_транспорт_7_1">#N/A</definedName>
    <definedName name="_938вапро_7_1">#N/A</definedName>
    <definedName name="_939Str_w_0603ТУУправление_в_целом4173Водный_транспорт_7_1">#N/A</definedName>
    <definedName name="_939выарп_7_1">#N/A</definedName>
    <definedName name="_93Col_ЦТОРТ_6_1" localSheetId="0">#REF!</definedName>
    <definedName name="_93Col_ЦТОРТ_6_1">#REF!</definedName>
    <definedName name="_93Str_f_16_7_1">#N/A</definedName>
    <definedName name="_940Str_w_0603ТУУправление_в_целом6337Водный_транспорт_7_1">#N/A</definedName>
    <definedName name="_940выруч_7_1">#N/A</definedName>
    <definedName name="_941Str_w_0705ПрочиеУправление_в_целом999999налог_на_землю_7_1">#N/A</definedName>
    <definedName name="_941Высота1_7_1">#N/A</definedName>
    <definedName name="_942Str_w_0707Налог_УпрУправление_в_целом999999платежи_за_экологию_7_1">#N/A</definedName>
    <definedName name="_942Высота2_7_1">#N/A</definedName>
    <definedName name="_943Str_w_0707ПрочиеУправление_в_целом999999платежи_за_экологию_7_1">#N/A</definedName>
    <definedName name="_943Вых.пос._7_1">#N/A</definedName>
    <definedName name="_944Str_w_0710Налог_УпрУправление_в_целом999999НДПИ_7_1">#N/A</definedName>
    <definedName name="_944до_7_1">#N/A</definedName>
    <definedName name="_945Str_w_0710ПрочиеУправление_в_целом999999НДПИ_7_1">#N/A</definedName>
    <definedName name="_945имя_7_1">#N/A</definedName>
    <definedName name="_946Str_w_0712Налог_УпрУправление_в_целом999999_7_1">#N/A</definedName>
    <definedName name="_946ИТ_7_1">#N/A</definedName>
    <definedName name="_947Str_w_0712ПрочиеУправление_в_целом999999_7_1">#N/A</definedName>
    <definedName name="_947Итого_по_Заказчику_1_7_1">#N/A</definedName>
    <definedName name="_948Str_w_0713Налог_УпрУправление_в_целом999999транспортный_налог_7_1">#N/A</definedName>
    <definedName name="_948йц_7_1">#N/A</definedName>
    <definedName name="_949Str_w_0713ПрочиеУправление_в_целом999999транспортный_налог_7_1">#N/A</definedName>
    <definedName name="_949Код_7_1">#N/A</definedName>
    <definedName name="_94days_7_1">#N/A</definedName>
    <definedName name="_94Str_f_17_7_1">#N/A</definedName>
    <definedName name="_950Str_w_0714ПрочиеУправление_в_целом999999_7_1">#N/A</definedName>
    <definedName name="_950Код1_7_1">#N/A</definedName>
    <definedName name="_951Str_w_0799Налог_УпрУправление_в_целом999999прочие_налоги_7_1">#N/A</definedName>
    <definedName name="_951Лена_7_1">#N/A</definedName>
    <definedName name="_952Str_w_08010102ПрочиеУправление_в_целом999999_7_1">#N/A</definedName>
    <definedName name="_952май_7_1">#N/A</definedName>
    <definedName name="_953Str_w_08010102УРИУправление_в_целом999999Обязательное_страхование_имущества_7_1">#N/A</definedName>
    <definedName name="_953МАП_Холмск_7_1">#N/A</definedName>
    <definedName name="_954Str_w_08010201УКПУправление_в_целом999999Добровольное_страхование_сотрудников_7_1">#N/A</definedName>
    <definedName name="_954нормафакт5_7_1">#N/A</definedName>
    <definedName name="_955Str_w_08010202УРИУправление_в_целом999999_7_1">#N/A</definedName>
    <definedName name="_955Объем2_7_1">#N/A</definedName>
    <definedName name="_956Str_w_08010202УРИУправление_в_целом999999Добровольное_страхование_имущества_7_1">#N/A</definedName>
    <definedName name="_956октябрь_7_1">#N/A</definedName>
    <definedName name="_957Str_w_08010203УКПУправление_в_целом999999Негосударственное_пенсионное_обеспечение_7_1">#N/A</definedName>
    <definedName name="_957пор_7_1">#N/A</definedName>
    <definedName name="_958Str_w_080199УПБиОТУправление_в_целом999999страхование_ОПО_7_1">#N/A</definedName>
    <definedName name="_958пос3_7_1">#N/A</definedName>
    <definedName name="_959Str_w_080399УППУправление_в_целом999999НИОКР_7_1">#N/A</definedName>
    <definedName name="_959посс3_7_1">#N/A</definedName>
    <definedName name="_95daysBefore_7_1">#N/A</definedName>
    <definedName name="_95Str_f_18_7_1">#N/A</definedName>
    <definedName name="_960Str_w_08040101УКПУправление_в_целом999999Медосмотр_7_1">#N/A</definedName>
    <definedName name="_960пост_7_1">#N/A</definedName>
    <definedName name="_961Str_w_08040102УПБиОТУправление_в_целом999999Молоко_7_1">#N/A</definedName>
    <definedName name="_961пост0_7_1">#N/A</definedName>
    <definedName name="_962Str_w_08040199УПБиОТУправление_в_целом999999аттестация_рабочих_мест_7_1">#N/A</definedName>
    <definedName name="_962пост23_7_1">#N/A</definedName>
    <definedName name="_963Str_w_08040199УПБиОТУправление_в_целом999999нормативная_литература_7_1">#N/A</definedName>
    <definedName name="_963пост3_7_1">#N/A</definedName>
    <definedName name="_964Str_w_08040199УПБиОТУправление_в_целом999999паспортизация_рабочих_мест_7_1">#N/A</definedName>
    <definedName name="_964пост4_7_1">#N/A</definedName>
    <definedName name="_965Str_w_080599ПрочиеУправление_в_целом999999лицензии_7_1">#N/A</definedName>
    <definedName name="_965пост45_7_1">#N/A</definedName>
    <definedName name="_966Str_w_080699ПрочиеУправление_в_целом999999програмные_продукты_7_1">#N/A</definedName>
    <definedName name="_966пост5_7_1">#N/A</definedName>
    <definedName name="_967Str_w_08999906УГиЗУправление_в_целом22150ТЭО_КИН_7_1">#N/A</definedName>
    <definedName name="_967прог_7_1">#N/A</definedName>
    <definedName name="_968Str_w_08999906УГиЗУправление_в_целом4206ТЭО_КИН_7_1">#N/A</definedName>
    <definedName name="_968рената_7_1">#N/A</definedName>
    <definedName name="_969Str_w_08999906УГиЗУправление_в_целом999999ТЭО_КИН_7_1">#N/A</definedName>
    <definedName name="_969Рядность_7_1">#N/A</definedName>
    <definedName name="_96daysLast_7_1">#N/A</definedName>
    <definedName name="_96Str_f_19_7_1">#N/A</definedName>
    <definedName name="_970Str_w_0899999901ПрочиеУправление_в_целом999999_7_1">#N/A</definedName>
    <definedName name="_970скиба_7_1">#N/A</definedName>
    <definedName name="_971Str_w_0899999999ПрочиеУправление_в_целом999999_7_1">#N/A</definedName>
    <definedName name="_971Скорость_7_1">#N/A</definedName>
    <definedName name="_972textmonth_7_1">#N/A</definedName>
    <definedName name="_972сссс_7_1">#N/A</definedName>
    <definedName name="_973textyear_7_1">#N/A</definedName>
    <definedName name="_973Схема_7_1">#N/A</definedName>
    <definedName name="_974wwww_7_1">#N/A</definedName>
    <definedName name="_974тооо_7_1">#N/A</definedName>
    <definedName name="_975wwwwwww_7_1">#N/A</definedName>
    <definedName name="_975тру_7_1">#N/A</definedName>
    <definedName name="_976year_7_1">#N/A</definedName>
    <definedName name="_976ты_7_1">#N/A</definedName>
    <definedName name="_977year1_7_1">#N/A</definedName>
    <definedName name="_977фыв_7_1">#N/A</definedName>
    <definedName name="_978А95_7_1">#N/A</definedName>
    <definedName name="_978Ширина_7_1">#N/A</definedName>
    <definedName name="_979бкурение_7_1">#N/A</definedName>
    <definedName name="_979Ширина1_7_1">#N/A</definedName>
    <definedName name="_97daysTotal_7_1">#N/A</definedName>
    <definedName name="_97Str_f_20_7_1">#N/A</definedName>
    <definedName name="_980вапро_7_1">#N/A</definedName>
    <definedName name="_980эээ_7_1">#N/A</definedName>
    <definedName name="_981выарп_7_1">#N/A</definedName>
    <definedName name="_981яяяя_7_1">#N/A</definedName>
    <definedName name="_982выруч_7_1">#N/A</definedName>
    <definedName name="_983Высота1_7_1">#N/A</definedName>
    <definedName name="_984Высота2_7_1">#N/A</definedName>
    <definedName name="_985Вых.пос._7_1">#N/A</definedName>
    <definedName name="_986до_7_1">#N/A</definedName>
    <definedName name="_987имя_7_1">#N/A</definedName>
    <definedName name="_988ИТ_7_1">#N/A</definedName>
    <definedName name="_989Итого_по_Заказчику_1_7_1">#N/A</definedName>
    <definedName name="_98Excel_BuiltIn_Print_Area_1">NA()</definedName>
    <definedName name="_98Str_f_21_7_1">#N/A</definedName>
    <definedName name="_990йц_7_1">#N/A</definedName>
    <definedName name="_991Код_7_1">#N/A</definedName>
    <definedName name="_992Код1_7_1">#N/A</definedName>
    <definedName name="_993Лена_7_1">#N/A</definedName>
    <definedName name="_994май_7_1">#N/A</definedName>
    <definedName name="_995МАП_Холмск_7_1">#N/A</definedName>
    <definedName name="_996нормафакт5_7_1">#N/A</definedName>
    <definedName name="_997Объем2_7_1">#N/A</definedName>
    <definedName name="_998октябрь_7_1">#N/A</definedName>
    <definedName name="_999пор_7_1">#N/A</definedName>
    <definedName name="_99gjcn18_7_1">#N/A</definedName>
    <definedName name="_99Str_f_22_7_1">#N/A</definedName>
    <definedName name="_9Col_Службы_АУПЦПП_1_1" localSheetId="0">#REF!</definedName>
    <definedName name="_9Col_Службы_АУПЦПП_1_1">#REF!</definedName>
    <definedName name="_A100000" localSheetId="0">#REF!</definedName>
    <definedName name="_A100000">#REF!</definedName>
    <definedName name="_A150000" localSheetId="0">#REF!</definedName>
    <definedName name="_A150000">#REF!</definedName>
    <definedName name="_A65550" localSheetId="0">#REF!</definedName>
    <definedName name="_A65550">#REF!</definedName>
    <definedName name="_A65600" localSheetId="0">#REF!</definedName>
    <definedName name="_A65600">#REF!</definedName>
    <definedName name="_A65900" localSheetId="0">#REF!</definedName>
    <definedName name="_A65900">#REF!</definedName>
    <definedName name="_A66000" localSheetId="0">#REF!</definedName>
    <definedName name="_A66000">#REF!</definedName>
    <definedName name="_A68000" localSheetId="0">#REF!</definedName>
    <definedName name="_A68000">#REF!</definedName>
    <definedName name="_A69000" localSheetId="0">#REF!</definedName>
    <definedName name="_A69000">#REF!</definedName>
    <definedName name="_A70000" localSheetId="0">#REF!</definedName>
    <definedName name="_A70000">#REF!</definedName>
    <definedName name="_A80000" localSheetId="0">#REF!</definedName>
    <definedName name="_A80000">#REF!</definedName>
    <definedName name="_C65988" localSheetId="0">#REF!</definedName>
    <definedName name="_C65988">#REF!</definedName>
    <definedName name="_C65988_7">#N/A</definedName>
    <definedName name="_C67000" localSheetId="0">#REF!</definedName>
    <definedName name="_C67000">#REF!</definedName>
    <definedName name="_C67000_7">#N/A</definedName>
    <definedName name="_C69000" localSheetId="0">#REF!</definedName>
    <definedName name="_C69000">#REF!</definedName>
    <definedName name="_C69000_7">#N/A</definedName>
    <definedName name="_DAT12">#N/A</definedName>
    <definedName name="_DAT13">#N/A</definedName>
    <definedName name="_DAT14">#N/A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0">#N/A</definedName>
    <definedName name="_E100000" localSheetId="0">#REF!</definedName>
    <definedName name="_E100000">#REF!</definedName>
    <definedName name="_E65600" localSheetId="0">#REF!</definedName>
    <definedName name="_E65600">#REF!</definedName>
    <definedName name="_E65900" localSheetId="0">#REF!</definedName>
    <definedName name="_E65900">#REF!</definedName>
    <definedName name="_E66000" localSheetId="0">#REF!</definedName>
    <definedName name="_E66000">#REF!</definedName>
    <definedName name="_E67000" localSheetId="0">#REF!</definedName>
    <definedName name="_E67000">#REF!</definedName>
    <definedName name="_E70000" localSheetId="0">#REF!</definedName>
    <definedName name="_E70000">#REF!</definedName>
    <definedName name="_F65537" localSheetId="0">#REF!</definedName>
    <definedName name="_F65537">#REF!</definedName>
    <definedName name="_F65539" localSheetId="0">#REF!</definedName>
    <definedName name="_F65539">#REF!</definedName>
    <definedName name="_F65540" localSheetId="0">#REF!</definedName>
    <definedName name="_F65540">#REF!</definedName>
    <definedName name="_F65550" localSheetId="0">#REF!</definedName>
    <definedName name="_F65550">#REF!</definedName>
    <definedName name="_F65600" localSheetId="0">#REF!</definedName>
    <definedName name="_F65600">#REF!</definedName>
    <definedName name="_F65700" localSheetId="0">#REF!</definedName>
    <definedName name="_F65700">#REF!</definedName>
    <definedName name="_F65800" localSheetId="0">#REF!</definedName>
    <definedName name="_F65800">#REF!</definedName>
    <definedName name="_F65900" localSheetId="0">#REF!</definedName>
    <definedName name="_F65900">#REF!</definedName>
    <definedName name="_F66000" localSheetId="0">#REF!</definedName>
    <definedName name="_F66000">#REF!</definedName>
    <definedName name="_F67000" localSheetId="0">#REF!</definedName>
    <definedName name="_F67000">#REF!</definedName>
    <definedName name="_F68000" localSheetId="0">#REF!</definedName>
    <definedName name="_F68000">#REF!</definedName>
    <definedName name="_F69999" localSheetId="0">#REF!</definedName>
    <definedName name="_F69999">#REF!</definedName>
    <definedName name="_F70000" localSheetId="0">#REF!</definedName>
    <definedName name="_F70000">#REF!</definedName>
    <definedName name="_F80000" localSheetId="0">#REF!</definedName>
    <definedName name="_F80000">#REF!</definedName>
    <definedName name="_F99999" localSheetId="0">#REF!</definedName>
    <definedName name="_F99999">#REF!</definedName>
    <definedName name="_Fill" localSheetId="0" hidden="1">#REF!</definedName>
    <definedName name="_Fill" hidden="1">#REF!</definedName>
    <definedName name="_k2" localSheetId="0">[2]П!#REF!</definedName>
    <definedName name="_k2">[2]П!#REF!</definedName>
    <definedName name="_Key1" hidden="1">[5]Data!$IU$7:$IU$670</definedName>
    <definedName name="_MV1" localSheetId="0">#REF!</definedName>
    <definedName name="_MV1">#REF!</definedName>
    <definedName name="_MV1_11" localSheetId="0">[3]Ставки!#REF!</definedName>
    <definedName name="_MV1_11">[3]Ставки!#REF!</definedName>
    <definedName name="_MV1_13" localSheetId="0">[3]Ставки!#REF!</definedName>
    <definedName name="_MV1_13">[3]Ставки!#REF!</definedName>
    <definedName name="_MV1_5" localSheetId="0">[3]Ставки!#REF!</definedName>
    <definedName name="_MV1_5">[3]Ставки!#REF!</definedName>
    <definedName name="_MV1_7" localSheetId="0">[3]Ставки!#REF!</definedName>
    <definedName name="_MV1_7">[3]Ставки!#REF!</definedName>
    <definedName name="_MV1_9" localSheetId="0">[3]Ставки!#REF!</definedName>
    <definedName name="_MV1_9">[3]Ставки!#REF!</definedName>
    <definedName name="_MV2" localSheetId="0">#REF!</definedName>
    <definedName name="_MV2">#REF!</definedName>
    <definedName name="_MV2_11" localSheetId="0">[3]Ставки!#REF!</definedName>
    <definedName name="_MV2_11">[3]Ставки!#REF!</definedName>
    <definedName name="_MV2_13" localSheetId="0">[3]Ставки!#REF!</definedName>
    <definedName name="_MV2_13">[3]Ставки!#REF!</definedName>
    <definedName name="_MV2_5" localSheetId="0">[3]Ставки!#REF!</definedName>
    <definedName name="_MV2_5">[3]Ставки!#REF!</definedName>
    <definedName name="_MV2_7" localSheetId="0">[3]Ставки!#REF!</definedName>
    <definedName name="_MV2_7">[3]Ставки!#REF!</definedName>
    <definedName name="_MV2_9" localSheetId="0">[3]Ставки!#REF!</definedName>
    <definedName name="_MV2_9">[3]Ставки!#REF!</definedName>
    <definedName name="_MV3" localSheetId="0">#REF!</definedName>
    <definedName name="_MV3">#REF!</definedName>
    <definedName name="_MV3_11" localSheetId="0">[3]Ставки!#REF!</definedName>
    <definedName name="_MV3_11">[3]Ставки!#REF!</definedName>
    <definedName name="_MV3_13" localSheetId="0">[3]Ставки!#REF!</definedName>
    <definedName name="_MV3_13">[3]Ставки!#REF!</definedName>
    <definedName name="_MV3_5" localSheetId="0">[3]Ставки!#REF!</definedName>
    <definedName name="_MV3_5">[3]Ставки!#REF!</definedName>
    <definedName name="_MV3_7" localSheetId="0">[3]Ставки!#REF!</definedName>
    <definedName name="_MV3_7">[3]Ставки!#REF!</definedName>
    <definedName name="_MV3_9" localSheetId="0">[3]Ставки!#REF!</definedName>
    <definedName name="_MV3_9">[3]Ставки!#REF!</definedName>
    <definedName name="_MV4" localSheetId="0">#REF!</definedName>
    <definedName name="_MV4">#REF!</definedName>
    <definedName name="_MV4_11" localSheetId="0">[3]Ставки!#REF!</definedName>
    <definedName name="_MV4_11">[3]Ставки!#REF!</definedName>
    <definedName name="_MV4_13" localSheetId="0">[3]Ставки!#REF!</definedName>
    <definedName name="_MV4_13">[3]Ставки!#REF!</definedName>
    <definedName name="_MV4_5" localSheetId="0">[3]Ставки!#REF!</definedName>
    <definedName name="_MV4_5">[3]Ставки!#REF!</definedName>
    <definedName name="_MV4_7" localSheetId="0">[3]Ставки!#REF!</definedName>
    <definedName name="_MV4_7">[3]Ставки!#REF!</definedName>
    <definedName name="_MV4_9" localSheetId="0">[3]Ставки!#REF!</definedName>
    <definedName name="_MV4_9">[3]Ставки!#REF!</definedName>
    <definedName name="_mv5" localSheetId="0">#REF!</definedName>
    <definedName name="_mv5">#REF!</definedName>
    <definedName name="_mv5_11" localSheetId="0">[3]Ставки!#REF!</definedName>
    <definedName name="_mv5_11">[3]Ставки!#REF!</definedName>
    <definedName name="_mv5_13" localSheetId="0">[3]Ставки!#REF!</definedName>
    <definedName name="_mv5_13">[3]Ставки!#REF!</definedName>
    <definedName name="_mv5_5" localSheetId="0">[3]Ставки!#REF!</definedName>
    <definedName name="_mv5_5">[3]Ставки!#REF!</definedName>
    <definedName name="_mv5_7" localSheetId="0">[3]Ставки!#REF!</definedName>
    <definedName name="_mv5_7">[3]Ставки!#REF!</definedName>
    <definedName name="_mv5_9" localSheetId="0">[3]Ставки!#REF!</definedName>
    <definedName name="_mv5_9">[3]Ставки!#REF!</definedName>
    <definedName name="_Order1" hidden="1">255</definedName>
    <definedName name="_Order2" hidden="1">255</definedName>
    <definedName name="_P65537" localSheetId="0">#REF!</definedName>
    <definedName name="_P65537">#REF!</definedName>
    <definedName name="_P65540" localSheetId="0">#REF!</definedName>
    <definedName name="_P65540">#REF!</definedName>
    <definedName name="_P65545" localSheetId="0">#REF!</definedName>
    <definedName name="_P65545">#REF!</definedName>
    <definedName name="_P65550" localSheetId="0">#REF!</definedName>
    <definedName name="_P65550">#REF!</definedName>
    <definedName name="_P65590" localSheetId="0">#REF!</definedName>
    <definedName name="_P65590">#REF!</definedName>
    <definedName name="_P65600" localSheetId="0">#REF!</definedName>
    <definedName name="_P65600">#REF!</definedName>
    <definedName name="_P65800" localSheetId="0">#REF!</definedName>
    <definedName name="_P65800">#REF!</definedName>
    <definedName name="_P66000" localSheetId="0">#REF!</definedName>
    <definedName name="_P66000">#REF!</definedName>
    <definedName name="_P67000" localSheetId="0">#REF!</definedName>
    <definedName name="_P67000">#REF!</definedName>
    <definedName name="_P70000" localSheetId="0">#REF!</definedName>
    <definedName name="_P70000">#REF!</definedName>
    <definedName name="_qw1" hidden="1">{#N/A,#N/A,TRUE,"Fields";#N/A,#N/A,TRUE,"Sens"}</definedName>
    <definedName name="_qw2" hidden="1">{#VALUE!,#N/A,TRUE,0;#N/A,#N/A,TRUE,0}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DU99" localSheetId="0">[1]ЗАО_н.ит!#REF!</definedName>
    <definedName name="_SDU99">[1]ЗАО_н.ит!#REF!</definedName>
    <definedName name="_Sort" hidden="1">[5]Data!$A$13:$K$676</definedName>
    <definedName name="_USD99" localSheetId="0">[1]ЗАО_н.ит!#REF!</definedName>
    <definedName name="_USD99">[1]ЗАО_н.ит!#REF!</definedName>
    <definedName name="_zx1" localSheetId="0">#REF!</definedName>
    <definedName name="_zx1">#REF!</definedName>
    <definedName name="a">'[6]Итог по НПО '!$B$6</definedName>
    <definedName name="aa">[7]Затраты!$B$4</definedName>
    <definedName name="aaa" localSheetId="0">[8]!click_DLG_BOOK_CMD_CANCEL</definedName>
    <definedName name="aaa">[8]!click_DLG_BOOK_CMD_CANCEL</definedName>
    <definedName name="aaaa" localSheetId="0">#REF!</definedName>
    <definedName name="aaaa">#REF!</definedName>
    <definedName name="AccessDatabase" hidden="1">"C:\Мои документы\Базовая сводная обязательств1.mdb"</definedName>
    <definedName name="Account_from" localSheetId="0">#REF!</definedName>
    <definedName name="Account_from">#REF!</definedName>
    <definedName name="Account_To" localSheetId="0">#REF!</definedName>
    <definedName name="Account_To">#REF!</definedName>
    <definedName name="ACCR" localSheetId="0">#REF!,#REF!,#REF!,#REF!,#REF!,#REF!,#REF!,#REF!,#REF!,#REF!,#REF!,#REF!,#REF!,#REF!,#REF!,#REF!</definedName>
    <definedName name="ACCR">#REF!,#REF!,#REF!,#REF!,#REF!,#REF!,#REF!,#REF!,#REF!,#REF!,#REF!,#REF!,#REF!,#REF!,#REF!,#REF!</definedName>
    <definedName name="AccType" localSheetId="0">#REF!</definedName>
    <definedName name="AccType">#REF!</definedName>
    <definedName name="a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DD._LZ_7819A_им_" localSheetId="0">#REF!</definedName>
    <definedName name="ADD._LZ_7819A_им_">#REF!</definedName>
    <definedName name="as" localSheetId="0">#REF!</definedName>
    <definedName name="as">#REF!</definedName>
    <definedName name="AS2DocOpenMode" hidden="1">"AS2DocumentEdit"</definedName>
    <definedName name="asd" localSheetId="0">#REF!</definedName>
    <definedName name="asd">#REF!</definedName>
    <definedName name="Asr" localSheetId="0">#REF!</definedName>
    <definedName name="Asr">#REF!</definedName>
    <definedName name="Asr_11" localSheetId="0">#REF!</definedName>
    <definedName name="Asr_11">#REF!</definedName>
    <definedName name="Asr_12" localSheetId="0">#REF!</definedName>
    <definedName name="Asr_12">#REF!</definedName>
    <definedName name="Asr_7">#N/A</definedName>
    <definedName name="assa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b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Basa_cena" localSheetId="0">#REF!</definedName>
    <definedName name="Basa_cena">#REF!</definedName>
    <definedName name="Baza_cena" localSheetId="0">#REF!</definedName>
    <definedName name="Baza_cena">#REF!</definedName>
    <definedName name="bb" localSheetId="0">#REF!</definedName>
    <definedName name="bb">#REF!</definedName>
    <definedName name="Button_219">"ГАС_Ватойл__Калькуляция_Таблица"</definedName>
    <definedName name="Cena" localSheetId="0">#REF!</definedName>
    <definedName name="Cena">#REF!</definedName>
    <definedName name="CENTRE" localSheetId="0">#REF!</definedName>
    <definedName name="CENTRE">#REF!</definedName>
    <definedName name="CG" hidden="1">{#N/A,#N/A,FALSE,"1 квартал"}</definedName>
    <definedName name="CityTax">[9]index!$P$12:$P$12</definedName>
    <definedName name="click_DLG_BOOK_CMD_CANCEL" localSheetId="0">[10]!click_DLG_BOOK_CMD_CANCEL</definedName>
    <definedName name="click_DLG_BOOK_CMD_CANCEL">[10]!click_DLG_BOOK_CMD_CANCEL</definedName>
    <definedName name="click_DLG_BOOK_CMD_OK" localSheetId="0">[10]!click_DLG_BOOK_CMD_OK</definedName>
    <definedName name="click_DLG_BOOK_CMD_OK">[10]!click_DLG_BOOK_CMD_OK</definedName>
    <definedName name="click_DLG_BOOK_CMD_SELECT_BOOK" localSheetId="0">[10]!click_DLG_BOOK_CMD_SELECT_BOOK</definedName>
    <definedName name="click_DLG_BOOK_CMD_SELECT_BOOK">[10]!click_DLG_BOOK_CMD_SELECT_BOOK</definedName>
    <definedName name="click_DLG_BOOK_CMD_SELECT_SHEETS" localSheetId="0">[10]!click_DLG_BOOK_CMD_SELECT_SHEETS</definedName>
    <definedName name="click_DLG_BOOK_CMD_SELECT_SHEETS">[10]!click_DLG_BOOK_CMD_SELECT_SHEETS</definedName>
    <definedName name="click_DLG_CENTRE_CMD_CANCEL" localSheetId="0">[10]!click_DLG_CENTRE_CMD_CANCEL</definedName>
    <definedName name="click_DLG_CENTRE_CMD_CANCEL">[10]!click_DLG_CENTRE_CMD_CANCEL</definedName>
    <definedName name="click_DLG_CENTRE_CMD_OK" localSheetId="0">[10]!click_DLG_CENTRE_CMD_OK</definedName>
    <definedName name="click_DLG_CENTRE_CMD_OK">[10]!click_DLG_CENTRE_CMD_OK</definedName>
    <definedName name="click_DLG_COMP_CMD_ADD" localSheetId="0">[10]!click_DLG_COMP_CMD_ADD</definedName>
    <definedName name="click_DLG_COMP_CMD_ADD">[10]!click_DLG_COMP_CMD_ADD</definedName>
    <definedName name="click_DLG_COMP_CMD_CANCEL" localSheetId="0">[10]!click_DLG_COMP_CMD_CANCEL</definedName>
    <definedName name="click_DLG_COMP_CMD_CANCEL">[10]!click_DLG_COMP_CMD_CANCEL</definedName>
    <definedName name="click_DLG_COMP_CMD_DEL_FIRM" localSheetId="0">[10]!click_DLG_COMP_CMD_DEL_FIRM</definedName>
    <definedName name="click_DLG_COMP_CMD_DEL_FIRM">[10]!click_DLG_COMP_CMD_DEL_FIRM</definedName>
    <definedName name="click_DLG_COMP_CMD_FIRM_STATUS" localSheetId="0">[10]!click_DLG_COMP_CMD_FIRM_STATUS</definedName>
    <definedName name="click_DLG_COMP_CMD_FIRM_STATUS">[10]!click_DLG_COMP_CMD_FIRM_STATUS</definedName>
    <definedName name="click_DLG_COMP_CMD_OK" localSheetId="0">[10]!click_DLG_COMP_CMD_OK</definedName>
    <definedName name="click_DLG_COMP_CMD_OK">[10]!click_DLG_COMP_CMD_OK</definedName>
    <definedName name="click_DLG_COMP_CMD_SELECT_FIRM" localSheetId="0">[10]!click_DLG_COMP_CMD_SELECT_FIRM</definedName>
    <definedName name="click_DLG_COMP_CMD_SELECT_FIRM">[10]!click_DLG_COMP_CMD_SELECT_FIRM</definedName>
    <definedName name="click_DLG_COMP_CMD_SELECT_SHEETS" localSheetId="0">[10]!click_DLG_COMP_CMD_SELECT_SHEETS</definedName>
    <definedName name="click_DLG_COMP_CMD_SELECT_SHEETS">[10]!click_DLG_COMP_CMD_SELECT_SHEETS</definedName>
    <definedName name="click_DLG_COMP_CMD_SHEETS_STATUS" localSheetId="0">[10]!click_DLG_COMP_CMD_SHEETS_STATUS</definedName>
    <definedName name="click_DLG_COMP_CMD_SHEETS_STATUS">[10]!click_DLG_COMP_CMD_SHEETS_STATUS</definedName>
    <definedName name="click_DLG_COMP_LST_FIRM" localSheetId="0">[10]!click_DLG_COMP_LST_FIRM</definedName>
    <definedName name="click_DLG_COMP_LST_FIRM">[10]!click_DLG_COMP_LST_FIRM</definedName>
    <definedName name="click_DLG_COMP_LST_SHEETS" localSheetId="0">[10]!click_DLG_COMP_LST_SHEETS</definedName>
    <definedName name="click_DLG_COMP_LST_SHEETS">[10]!click_DLG_COMP_LST_SHEETS</definedName>
    <definedName name="click_DLG_MAIN_CMD_CANCEL" localSheetId="0">[10]!click_DLG_MAIN_CMD_CANCEL</definedName>
    <definedName name="click_DLG_MAIN_CMD_CANCEL">[10]!click_DLG_MAIN_CMD_CANCEL</definedName>
    <definedName name="click_DLG_MAIN_CMD_CENTRE" localSheetId="0">[10]!click_DLG_MAIN_CMD_CENTRE</definedName>
    <definedName name="click_DLG_MAIN_CMD_CENTRE">[10]!click_DLG_MAIN_CMD_CENTRE</definedName>
    <definedName name="click_DLG_MAIN_CMD_COMPOSITION" localSheetId="0">[10]!click_DLG_MAIN_CMD_COMPOSITION</definedName>
    <definedName name="click_DLG_MAIN_CMD_COMPOSITION">[10]!click_DLG_MAIN_CMD_COMPOSITION</definedName>
    <definedName name="click_DLG_MAIN_CMD_OK" localSheetId="0">[10]!click_DLG_MAIN_CMD_OK</definedName>
    <definedName name="click_DLG_MAIN_CMD_OK">[10]!click_DLG_MAIN_CMD_OK</definedName>
    <definedName name="click_DLG_MAIN_CMD_RATE_BOOK" localSheetId="0">[10]!click_DLG_MAIN_CMD_RATE_BOOK</definedName>
    <definedName name="click_DLG_MAIN_CMD_RATE_BOOK">[10]!click_DLG_MAIN_CMD_RATE_BOOK</definedName>
    <definedName name="click_DLG_MAIN_OPT_CENTRE" localSheetId="0">[10]!click_DLG_MAIN_OPT_CENTRE</definedName>
    <definedName name="click_DLG_MAIN_OPT_CENTRE">[10]!click_DLG_MAIN_OPT_CENTRE</definedName>
    <definedName name="click_DLG_MAIN_OPT_CODE" localSheetId="0">[10]!click_DLG_MAIN_OPT_CODE</definedName>
    <definedName name="click_DLG_MAIN_OPT_CODE">[10]!click_DLG_MAIN_OPT_CODE</definedName>
    <definedName name="cmndBase" localSheetId="0">#REF!</definedName>
    <definedName name="cmndBase">#REF!</definedName>
    <definedName name="cmndDayMonthTo" localSheetId="0">#REF!</definedName>
    <definedName name="cmndDayMonthTo">#REF!</definedName>
    <definedName name="cmndDays" localSheetId="0">#REF!</definedName>
    <definedName name="cmndDays">#REF!</definedName>
    <definedName name="cmndDocNum" localSheetId="0">#REF!</definedName>
    <definedName name="cmndDocNum">#REF!</definedName>
    <definedName name="cmndDocSer" localSheetId="0">#REF!</definedName>
    <definedName name="cmndDocSer">#REF!</definedName>
    <definedName name="cmndFIO" localSheetId="0">#REF!</definedName>
    <definedName name="cmndFIO">#REF!</definedName>
    <definedName name="cmndOrdDay" localSheetId="0">#REF!</definedName>
    <definedName name="cmndOrdDay">#REF!</definedName>
    <definedName name="cmndOrdMonth" localSheetId="0">#REF!</definedName>
    <definedName name="cmndOrdMonth">#REF!</definedName>
    <definedName name="cmndOrdNum" localSheetId="0">#REF!</definedName>
    <definedName name="cmndOrdNum">#REF!</definedName>
    <definedName name="cmndOrdYear" localSheetId="0">#REF!</definedName>
    <definedName name="cmndOrdYear">#REF!</definedName>
    <definedName name="cmndPoint" localSheetId="0">#REF!</definedName>
    <definedName name="cmndPoint">#REF!</definedName>
    <definedName name="cmndPoint1" localSheetId="0">#REF!</definedName>
    <definedName name="cmndPoint1">#REF!</definedName>
    <definedName name="cmndPos" localSheetId="0">#REF!</definedName>
    <definedName name="cmndPos">#REF!</definedName>
    <definedName name="cmndYearTo" localSheetId="0">#REF!</definedName>
    <definedName name="cmndYearTo">#REF!</definedName>
    <definedName name="cnQnt" localSheetId="0">#REF!</definedName>
    <definedName name="cnQnt">#REF!</definedName>
    <definedName name="cntAddition" localSheetId="0">#REF!</definedName>
    <definedName name="cntAddition">#REF!</definedName>
    <definedName name="cntDay" localSheetId="0">#REF!</definedName>
    <definedName name="cntDay">#REF!</definedName>
    <definedName name="cntMonth" localSheetId="0">#REF!</definedName>
    <definedName name="cntMonth">#REF!</definedName>
    <definedName name="cntName" localSheetId="0">#REF!</definedName>
    <definedName name="cntName">#REF!</definedName>
    <definedName name="cntNumber" localSheetId="0">#REF!</definedName>
    <definedName name="cntNumber">#REF!</definedName>
    <definedName name="cntPayer" localSheetId="0">#REF!</definedName>
    <definedName name="cntPayer">#REF!</definedName>
    <definedName name="cntPayer1" localSheetId="0">#REF!</definedName>
    <definedName name="cntPayer1">#REF!</definedName>
    <definedName name="cntPayerAddr1" localSheetId="0">#REF!</definedName>
    <definedName name="cntPayerAddr1">#REF!</definedName>
    <definedName name="cntPayerAddr2" localSheetId="0">#REF!</definedName>
    <definedName name="cntPayerAddr2">#REF!</definedName>
    <definedName name="cntPayerBank1" localSheetId="0">#REF!</definedName>
    <definedName name="cntPayerBank1">#REF!</definedName>
    <definedName name="cntPayerBank2" localSheetId="0">#REF!</definedName>
    <definedName name="cntPayerBank2">#REF!</definedName>
    <definedName name="cntPayerBank3" localSheetId="0">#REF!</definedName>
    <definedName name="cntPayerBank3">#REF!</definedName>
    <definedName name="cntPayerCount" localSheetId="0">#REF!</definedName>
    <definedName name="cntPayerCount">#REF!</definedName>
    <definedName name="cntPayerCountCor" localSheetId="0">#REF!</definedName>
    <definedName name="cntPayerCountCor">#REF!</definedName>
    <definedName name="cntPriceC" localSheetId="0">#REF!</definedName>
    <definedName name="cntPriceC">#REF!</definedName>
    <definedName name="cntPriceR" localSheetId="0">#REF!</definedName>
    <definedName name="cntPriceR">#REF!</definedName>
    <definedName name="cntQnt" localSheetId="0">#REF!</definedName>
    <definedName name="cntQnt">#REF!</definedName>
    <definedName name="cntSumC" localSheetId="0">#REF!</definedName>
    <definedName name="cntSumC">#REF!</definedName>
    <definedName name="cntSumR" localSheetId="0">#REF!</definedName>
    <definedName name="cntSumR">#REF!</definedName>
    <definedName name="cntSuppAddr1" localSheetId="0">#REF!</definedName>
    <definedName name="cntSuppAddr1">#REF!</definedName>
    <definedName name="cntSuppAddr2" localSheetId="0">#REF!</definedName>
    <definedName name="cntSuppAddr2">#REF!</definedName>
    <definedName name="cntSuppBank" localSheetId="0">#REF!</definedName>
    <definedName name="cntSuppBank">#REF!</definedName>
    <definedName name="cntSuppCount" localSheetId="0">#REF!</definedName>
    <definedName name="cntSuppCount">#REF!</definedName>
    <definedName name="cntSuppCountCor" localSheetId="0">#REF!</definedName>
    <definedName name="cntSuppCountCor">#REF!</definedName>
    <definedName name="cntSupplier" localSheetId="0">#REF!</definedName>
    <definedName name="cntSupplier">#REF!</definedName>
    <definedName name="cntSuppMFO1" localSheetId="0">#REF!</definedName>
    <definedName name="cntSuppMFO1">#REF!</definedName>
    <definedName name="cntSuppMFO2" localSheetId="0">#REF!</definedName>
    <definedName name="cntSuppMFO2">#REF!</definedName>
    <definedName name="cntSuppTlf" localSheetId="0">#REF!</definedName>
    <definedName name="cntSuppTlf">#REF!</definedName>
    <definedName name="cntUnit" localSheetId="0">#REF!</definedName>
    <definedName name="cntUnit">#REF!</definedName>
    <definedName name="cntYear" localSheetId="0">#REF!</definedName>
    <definedName name="cntYear">#REF!</definedName>
    <definedName name="CoA" localSheetId="0">#REF!</definedName>
    <definedName name="CoA">#REF!</definedName>
    <definedName name="Col_Службы_АУП99_цех" localSheetId="0">#REF!</definedName>
    <definedName name="Col_Службы_АУП99_цех">#REF!</definedName>
    <definedName name="Col_Службы_АУПАУП" localSheetId="0">#REF!</definedName>
    <definedName name="Col_Службы_АУПАУП">#REF!</definedName>
    <definedName name="Col_Службы_АУПВода" localSheetId="0">#REF!</definedName>
    <definedName name="Col_Службы_АУПВода">#REF!</definedName>
    <definedName name="Col_Службы_АУПВП_Майский" localSheetId="0">#REF!</definedName>
    <definedName name="Col_Службы_АУПВП_Майский">#REF!</definedName>
    <definedName name="Col_Службы_АУПВП_Правдинский" localSheetId="0">#REF!</definedName>
    <definedName name="Col_Службы_АУПВП_Правдинский">#REF!</definedName>
    <definedName name="Col_Службы_АУПВП_Юганский" localSheetId="0">#REF!</definedName>
    <definedName name="Col_Службы_АУПВП_Юганский">#REF!</definedName>
    <definedName name="Col_Службы_АУПВПЧ" localSheetId="0">#REF!</definedName>
    <definedName name="Col_Службы_АУПВПЧ">#REF!</definedName>
    <definedName name="Col_Службы_АУПГТЭС" localSheetId="0">#REF!</definedName>
    <definedName name="Col_Службы_АУПГТЭС">#REF!</definedName>
    <definedName name="Col_Службы_АУПОЛАП" localSheetId="0">#REF!</definedName>
    <definedName name="Col_Службы_АУПОЛАП">#REF!</definedName>
    <definedName name="Col_Службы_АУПОтдел_качества" localSheetId="0">#REF!</definedName>
    <definedName name="Col_Службы_АУПОтдел_качества">#REF!</definedName>
    <definedName name="Col_Службы_АУППрочие" localSheetId="0">#REF!</definedName>
    <definedName name="Col_Службы_АУППрочие">#REF!</definedName>
    <definedName name="Col_Службы_АУППрочие_2" localSheetId="0">#REF!</definedName>
    <definedName name="Col_Службы_АУППрочие_2">#REF!</definedName>
    <definedName name="Col_Службы_АУПРЦПБ" localSheetId="0">#REF!</definedName>
    <definedName name="Col_Службы_АУПРЦПБ">#REF!</definedName>
    <definedName name="Col_Службы_АУПСетевые" localSheetId="0">#REF!</definedName>
    <definedName name="Col_Службы_АУПСетевые">#REF!</definedName>
    <definedName name="Col_Службы_АУПСлужба_безопасности" localSheetId="0">#REF!</definedName>
    <definedName name="Col_Службы_АУПСлужба_безопасности">#REF!</definedName>
    <definedName name="Col_Службы_АУПСОВИГП" localSheetId="0">#REF!</definedName>
    <definedName name="Col_Службы_АУПСОВИГП">#REF!</definedName>
    <definedName name="Col_Службы_АУПСупервайз" localSheetId="0">#REF!</definedName>
    <definedName name="Col_Службы_АУПСупервайз">#REF!</definedName>
    <definedName name="Col_Службы_АУПСчет_2003" localSheetId="0">#REF!</definedName>
    <definedName name="Col_Службы_АУПСчет_2003">#REF!</definedName>
    <definedName name="Col_Службы_АУПСчет_2900" localSheetId="0">#REF!</definedName>
    <definedName name="Col_Службы_АУПСчет_2900">#REF!</definedName>
    <definedName name="Col_Службы_АУПТУ" localSheetId="0">#REF!</definedName>
    <definedName name="Col_Службы_АУПТУ">#REF!</definedName>
    <definedName name="Col_Службы_АУПУКР" localSheetId="0">#REF!</definedName>
    <definedName name="Col_Службы_АУПУКР">#REF!</definedName>
    <definedName name="Col_Службы_АУПУКС" localSheetId="0">#REF!</definedName>
    <definedName name="Col_Службы_АУПУКС">#REF!</definedName>
    <definedName name="Col_Службы_АУПУМТО" localSheetId="0">#REF!</definedName>
    <definedName name="Col_Службы_АУПУМТО">#REF!</definedName>
    <definedName name="Col_Службы_АУПЦПП_1" localSheetId="0">#REF!</definedName>
    <definedName name="Col_Службы_АУПЦПП_1">#REF!</definedName>
    <definedName name="Col_Службы_АУПЦПП_2" localSheetId="0">#REF!</definedName>
    <definedName name="Col_Службы_АУПЦПП_2">#REF!</definedName>
    <definedName name="Col_Службы_АУПЦПП_3" localSheetId="0">#REF!</definedName>
    <definedName name="Col_Службы_АУПЦПП_3">#REF!</definedName>
    <definedName name="Col_Службы_АУПЦПП_4" localSheetId="0">#REF!</definedName>
    <definedName name="Col_Службы_АУПЦПП_4">#REF!</definedName>
    <definedName name="Col_Службы_АУПЦПП№1">#N/A</definedName>
    <definedName name="Col_Службы_АУПЦПП№2">#N/A</definedName>
    <definedName name="Col_Службы_АУПЦПП№3">#N/A</definedName>
    <definedName name="Col_Службы_АУПЦПП№4">#N/A</definedName>
    <definedName name="Col_ЦДНГ_1" localSheetId="0">#REF!</definedName>
    <definedName name="Col_ЦДНГ_1">#REF!</definedName>
    <definedName name="Col_ЦДНГ_10" localSheetId="0">#REF!</definedName>
    <definedName name="Col_ЦДНГ_10">#REF!</definedName>
    <definedName name="Col_ЦДНГ_11" localSheetId="0">#REF!</definedName>
    <definedName name="Col_ЦДНГ_11">#REF!</definedName>
    <definedName name="Col_ЦДНГ_12" localSheetId="0">#REF!</definedName>
    <definedName name="Col_ЦДНГ_12">#REF!</definedName>
    <definedName name="Col_ЦДНГ_14" localSheetId="0">#REF!</definedName>
    <definedName name="Col_ЦДНГ_14">#REF!</definedName>
    <definedName name="Col_ЦДНГ_15" localSheetId="0">#REF!</definedName>
    <definedName name="Col_ЦДНГ_15">#REF!</definedName>
    <definedName name="Col_ЦДНГ_16" localSheetId="0">#REF!</definedName>
    <definedName name="Col_ЦДНГ_16">#REF!</definedName>
    <definedName name="Col_ЦДНГ_17" localSheetId="0">#REF!</definedName>
    <definedName name="Col_ЦДНГ_17">#REF!</definedName>
    <definedName name="Col_ЦДНГ_18" localSheetId="0">#REF!</definedName>
    <definedName name="Col_ЦДНГ_18">#REF!</definedName>
    <definedName name="Col_ЦДНГ_2" localSheetId="0">#REF!</definedName>
    <definedName name="Col_ЦДНГ_2">#REF!</definedName>
    <definedName name="Col_ЦДНГ_3" localSheetId="0">#REF!</definedName>
    <definedName name="Col_ЦДНГ_3">#REF!</definedName>
    <definedName name="Col_ЦДНГ_4" localSheetId="0">#REF!</definedName>
    <definedName name="Col_ЦДНГ_4">#REF!</definedName>
    <definedName name="Col_ЦДНГ_5" localSheetId="0">#REF!</definedName>
    <definedName name="Col_ЦДНГ_5">#REF!</definedName>
    <definedName name="Col_ЦДНГ_6" localSheetId="0">#REF!</definedName>
    <definedName name="Col_ЦДНГ_6">#REF!</definedName>
    <definedName name="Col_ЦДНГ_7" localSheetId="0">#REF!</definedName>
    <definedName name="Col_ЦДНГ_7">#REF!</definedName>
    <definedName name="Col_ЦДНГ_8" localSheetId="0">#REF!</definedName>
    <definedName name="Col_ЦДНГ_8">#REF!</definedName>
    <definedName name="Col_ЦДНГ_9" localSheetId="0">#REF!</definedName>
    <definedName name="Col_ЦДНГ_9">#REF!</definedName>
    <definedName name="Col_ЦДНГ№1">#N/A</definedName>
    <definedName name="Col_ЦДНГ№10">#N/A</definedName>
    <definedName name="Col_ЦДНГ№11">#N/A</definedName>
    <definedName name="Col_ЦДНГ№12">#N/A</definedName>
    <definedName name="Col_ЦДНГ№14">#N/A</definedName>
    <definedName name="Col_ЦДНГ№15">#N/A</definedName>
    <definedName name="Col_ЦДНГ№16">#N/A</definedName>
    <definedName name="Col_ЦДНГ№17">#N/A</definedName>
    <definedName name="Col_ЦДНГ№18">#N/A</definedName>
    <definedName name="Col_ЦДНГ№2">#N/A</definedName>
    <definedName name="Col_ЦДНГ№3">#N/A</definedName>
    <definedName name="Col_ЦДНГ№4">#N/A</definedName>
    <definedName name="Col_ЦДНГ№5">#N/A</definedName>
    <definedName name="Col_ЦДНГ№6">#N/A</definedName>
    <definedName name="Col_ЦДНГ№7">#N/A</definedName>
    <definedName name="Col_ЦДНГ№8">#N/A</definedName>
    <definedName name="Col_ЦДНГ№9">#N/A</definedName>
    <definedName name="Col_ЦПНГ_1" localSheetId="0">#REF!</definedName>
    <definedName name="Col_ЦПНГ_1">#REF!</definedName>
    <definedName name="Col_ЦПНГ_10" localSheetId="0">#REF!</definedName>
    <definedName name="Col_ЦПНГ_10">#REF!</definedName>
    <definedName name="Col_ЦПНГ_11" localSheetId="0">#REF!</definedName>
    <definedName name="Col_ЦПНГ_11">#REF!</definedName>
    <definedName name="Col_ЦПНГ_2" localSheetId="0">#REF!</definedName>
    <definedName name="Col_ЦПНГ_2">#REF!</definedName>
    <definedName name="Col_ЦПНГ_3" localSheetId="0">#REF!</definedName>
    <definedName name="Col_ЦПНГ_3">#REF!</definedName>
    <definedName name="Col_ЦПНГ_4" localSheetId="0">#REF!</definedName>
    <definedName name="Col_ЦПНГ_4">#REF!</definedName>
    <definedName name="Col_ЦПНГ_5" localSheetId="0">#REF!</definedName>
    <definedName name="Col_ЦПНГ_5">#REF!</definedName>
    <definedName name="Col_ЦПНГ_6" localSheetId="0">#REF!</definedName>
    <definedName name="Col_ЦПНГ_6">#REF!</definedName>
    <definedName name="Col_ЦПНГ_7" localSheetId="0">#REF!</definedName>
    <definedName name="Col_ЦПНГ_7">#REF!</definedName>
    <definedName name="Col_ЦПНГ_8" localSheetId="0">#REF!</definedName>
    <definedName name="Col_ЦПНГ_8">#REF!</definedName>
    <definedName name="Col_ЦПНГ_9" localSheetId="0">#REF!</definedName>
    <definedName name="Col_ЦПНГ_9">#REF!</definedName>
    <definedName name="Col_ЦПНГ№1">#N/A</definedName>
    <definedName name="Col_ЦПНГ№10">#N/A</definedName>
    <definedName name="Col_ЦПНГ№11">#N/A</definedName>
    <definedName name="Col_ЦПНГ№2">#N/A</definedName>
    <definedName name="Col_ЦПНГ№3">#N/A</definedName>
    <definedName name="Col_ЦПНГ№4">#N/A</definedName>
    <definedName name="Col_ЦПНГ№5">#N/A</definedName>
    <definedName name="Col_ЦПНГ№6">#N/A</definedName>
    <definedName name="Col_ЦПНГ№7">#N/A</definedName>
    <definedName name="Col_ЦПНГ№8">#N/A</definedName>
    <definedName name="Col_ЦПНГ№9">#N/A</definedName>
    <definedName name="Col_ЦППД_1" localSheetId="0">#REF!</definedName>
    <definedName name="Col_ЦППД_1">#REF!</definedName>
    <definedName name="Col_ЦППД_2" localSheetId="0">#REF!</definedName>
    <definedName name="Col_ЦППД_2">#REF!</definedName>
    <definedName name="Col_ЦППД_3" localSheetId="0">#REF!</definedName>
    <definedName name="Col_ЦППД_3">#REF!</definedName>
    <definedName name="Col_ЦППД_4" localSheetId="0">#REF!</definedName>
    <definedName name="Col_ЦППД_4">#REF!</definedName>
    <definedName name="Col_ЦППД_5" localSheetId="0">#REF!</definedName>
    <definedName name="Col_ЦППД_5">#REF!</definedName>
    <definedName name="Col_ЦППД№1">#N/A</definedName>
    <definedName name="Col_ЦППД№2">#N/A</definedName>
    <definedName name="Col_ЦППД№3">#N/A</definedName>
    <definedName name="Col_ЦППД№4">#N/A</definedName>
    <definedName name="Col_ЦППД№5">#N/A</definedName>
    <definedName name="Col_ЦТОРТ_1" localSheetId="0">#REF!</definedName>
    <definedName name="Col_ЦТОРТ_1">#REF!</definedName>
    <definedName name="Col_ЦТОРТ_2" localSheetId="0">#REF!</definedName>
    <definedName name="Col_ЦТОРТ_2">#REF!</definedName>
    <definedName name="Col_ЦТОРТ_3" localSheetId="0">#REF!</definedName>
    <definedName name="Col_ЦТОРТ_3">#REF!</definedName>
    <definedName name="Col_ЦТОРТ_4" localSheetId="0">#REF!</definedName>
    <definedName name="Col_ЦТОРТ_4">#REF!</definedName>
    <definedName name="Col_ЦТОРТ_5" localSheetId="0">#REF!</definedName>
    <definedName name="Col_ЦТОРТ_5">#REF!</definedName>
    <definedName name="Col_ЦТОРТ_6" localSheetId="0">#REF!</definedName>
    <definedName name="Col_ЦТОРТ_6">#REF!</definedName>
    <definedName name="Col_ЦТОРТ№1">#N/A</definedName>
    <definedName name="Col_ЦТОРТ№2">#N/A</definedName>
    <definedName name="Col_ЦТОРТ№3">#N/A</definedName>
    <definedName name="Col_ЦТОРТ№4">#N/A</definedName>
    <definedName name="Col_ЦТОРТ№5">#N/A</definedName>
    <definedName name="Col_ЦТОРТ№6">#N/A</definedName>
    <definedName name="CommonAltitude" localSheetId="0">#REF!</definedName>
    <definedName name="CommonAltitude">#REF!</definedName>
    <definedName name="CommonAzimuth" localSheetId="0">#REF!</definedName>
    <definedName name="CommonAzimuth">#REF!</definedName>
    <definedName name="CommonBeginWork" localSheetId="0">#REF!</definedName>
    <definedName name="CommonBeginWork">#REF!</definedName>
    <definedName name="CommonBoreHole" localSheetId="0">#REF!</definedName>
    <definedName name="CommonBoreHole">#REF!</definedName>
    <definedName name="CommonEndWork" localSheetId="0">#REF!</definedName>
    <definedName name="CommonEndWork">#REF!</definedName>
    <definedName name="CommonLayer" localSheetId="0">#REF!</definedName>
    <definedName name="CommonLayer">#REF!</definedName>
    <definedName name="CommonMagnetic" localSheetId="0">#REF!</definedName>
    <definedName name="CommonMagnetic">#REF!</definedName>
    <definedName name="CommonOilField" localSheetId="0">#REF!</definedName>
    <definedName name="CommonOilField">#REF!</definedName>
    <definedName name="CommonOthod" localSheetId="0">#REF!</definedName>
    <definedName name="CommonOthod">#REF!</definedName>
    <definedName name="CommonPartyNum" localSheetId="0">#REF!</definedName>
    <definedName name="CommonPartyNum">#REF!</definedName>
    <definedName name="CommonPowerLayer" localSheetId="0">#REF!</definedName>
    <definedName name="CommonPowerLayer">#REF!</definedName>
    <definedName name="CommonRadius" localSheetId="0">#REF!</definedName>
    <definedName name="CommonRadius">#REF!</definedName>
    <definedName name="CommonShrub" localSheetId="0">#REF!</definedName>
    <definedName name="CommonShrub">#REF!</definedName>
    <definedName name="CommonVerticalDepth" localSheetId="0">#REF!</definedName>
    <definedName name="CommonVerticalDepth">#REF!</definedName>
    <definedName name="CompOilPrice">[9]index!$K$12:$K$12</definedName>
    <definedName name="cont" localSheetId="0">#REF!</definedName>
    <definedName name="cont">#REF!</definedName>
    <definedName name="cont2" localSheetId="0">#REF!</definedName>
    <definedName name="cont2">#REF!</definedName>
    <definedName name="CONTRA" localSheetId="0">#REF!</definedName>
    <definedName name="CONTRA">#REF!</definedName>
    <definedName name="costs_v2" localSheetId="0">[11]!costs_v2</definedName>
    <definedName name="costs_v2">[11]!costs_v2</definedName>
    <definedName name="COSTYPE" localSheetId="0">#REF!</definedName>
    <definedName name="COSTYPE">#REF!</definedName>
    <definedName name="cv" localSheetId="0">#REF!</definedName>
    <definedName name="cv">#REF!</definedName>
    <definedName name="cvb" localSheetId="0">#REF!</definedName>
    <definedName name="cvb">#REF!</definedName>
    <definedName name="D">'[12]Свод (транспорт)'!$D$5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" localSheetId="0">#REF!</definedName>
    <definedName name="Data">#REF!</definedName>
    <definedName name="DATA31">#N/A</definedName>
    <definedName name="Date_From" localSheetId="0">#REF!</definedName>
    <definedName name="Date_From">#REF!</definedName>
    <definedName name="Date_To" localSheetId="0">#REF!</definedName>
    <definedName name="Date_To">#REF!</definedName>
    <definedName name="Date_Value_1" localSheetId="0">#REF!</definedName>
    <definedName name="Date_Value_1">#REF!</definedName>
    <definedName name="Date_Value_2" localSheetId="0">#REF!</definedName>
    <definedName name="Date_Value_2">#REF!</definedName>
    <definedName name="DateRep" localSheetId="0">#REF!</definedName>
    <definedName name="DateRep">#REF!</definedName>
    <definedName name="days" localSheetId="0">[13]СУТТ!#REF!</definedName>
    <definedName name="days">[13]СУТТ!#REF!</definedName>
    <definedName name="days_10" localSheetId="0">#REF!</definedName>
    <definedName name="days_10">#REF!</definedName>
    <definedName name="days_11" localSheetId="0">#REF!</definedName>
    <definedName name="days_11">#REF!</definedName>
    <definedName name="days_12" localSheetId="0">#REF!</definedName>
    <definedName name="days_12">#REF!</definedName>
    <definedName name="days_13" localSheetId="0">[3]Ставки!#REF!</definedName>
    <definedName name="days_13">[3]Ставки!#REF!</definedName>
    <definedName name="days_5" localSheetId="0">[3]Ставки!#REF!</definedName>
    <definedName name="days_5">[3]Ставки!#REF!</definedName>
    <definedName name="days_7" localSheetId="0">[3]Ставки!#REF!</definedName>
    <definedName name="days_7">[3]Ставки!#REF!</definedName>
    <definedName name="days_9" localSheetId="0">[3]Ставки!#REF!</definedName>
    <definedName name="days_9">[3]Ставки!#REF!</definedName>
    <definedName name="daysBefore" localSheetId="0">[13]СУТТ!#REF!</definedName>
    <definedName name="daysBefore">[13]СУТТ!#REF!</definedName>
    <definedName name="daysBefore_10" localSheetId="0">#REF!</definedName>
    <definedName name="daysBefore_10">#REF!</definedName>
    <definedName name="daysBefore_11" localSheetId="0">#REF!</definedName>
    <definedName name="daysBefore_11">#REF!</definedName>
    <definedName name="daysBefore_12" localSheetId="0">#REF!</definedName>
    <definedName name="daysBefore_12">#REF!</definedName>
    <definedName name="daysBefore_13" localSheetId="0">[3]Ставки!#REF!</definedName>
    <definedName name="daysBefore_13">[3]Ставки!#REF!</definedName>
    <definedName name="daysBefore_5" localSheetId="0">[3]Ставки!#REF!</definedName>
    <definedName name="daysBefore_5">[3]Ставки!#REF!</definedName>
    <definedName name="daysBefore_7" localSheetId="0">[3]Ставки!#REF!</definedName>
    <definedName name="daysBefore_7">[3]Ставки!#REF!</definedName>
    <definedName name="daysBefore_9" localSheetId="0">[3]Ставки!#REF!</definedName>
    <definedName name="daysBefore_9">[3]Ставки!#REF!</definedName>
    <definedName name="daysLast" localSheetId="0">[13]СУТТ!#REF!</definedName>
    <definedName name="daysLast">[13]СУТТ!#REF!</definedName>
    <definedName name="daysLast_10" localSheetId="0">#REF!</definedName>
    <definedName name="daysLast_10">#REF!</definedName>
    <definedName name="daysLast_11" localSheetId="0">#REF!</definedName>
    <definedName name="daysLast_11">#REF!</definedName>
    <definedName name="daysLast_12" localSheetId="0">#REF!</definedName>
    <definedName name="daysLast_12">#REF!</definedName>
    <definedName name="daysLast_13" localSheetId="0">[3]Ставки!#REF!</definedName>
    <definedName name="daysLast_13">[3]Ставки!#REF!</definedName>
    <definedName name="daysLast_5" localSheetId="0">[3]Ставки!#REF!</definedName>
    <definedName name="daysLast_5">[3]Ставки!#REF!</definedName>
    <definedName name="daysLast_7" localSheetId="0">[3]Ставки!#REF!</definedName>
    <definedName name="daysLast_7">[3]Ставки!#REF!</definedName>
    <definedName name="daysLast_9" localSheetId="0">[3]Ставки!#REF!</definedName>
    <definedName name="daysLast_9">[3]Ставки!#REF!</definedName>
    <definedName name="daysTotal" localSheetId="0">[13]СУТТ!#REF!</definedName>
    <definedName name="daysTotal">[13]СУТТ!#REF!</definedName>
    <definedName name="daysTotal_10" localSheetId="0">#REF!</definedName>
    <definedName name="daysTotal_10">#REF!</definedName>
    <definedName name="daysTotal_11" localSheetId="0">#REF!</definedName>
    <definedName name="daysTotal_11">#REF!</definedName>
    <definedName name="daysTotal_12" localSheetId="0">#REF!</definedName>
    <definedName name="daysTotal_12">#REF!</definedName>
    <definedName name="daysTotal_13" localSheetId="0">[3]Ставки!#REF!</definedName>
    <definedName name="daysTotal_13">[3]Ставки!#REF!</definedName>
    <definedName name="daysTotal_5" localSheetId="0">[3]Ставки!#REF!</definedName>
    <definedName name="daysTotal_5">[3]Ставки!#REF!</definedName>
    <definedName name="daysTotal_7" localSheetId="0">[3]Ставки!#REF!</definedName>
    <definedName name="daysTotal_7">[3]Ставки!#REF!</definedName>
    <definedName name="daysTotal_9" localSheetId="0">[3]Ставки!#REF!</definedName>
    <definedName name="daysTotal_9">[3]Ставки!#REF!</definedName>
    <definedName name="DD" hidden="1">{#N/A,#N/A,FALSE,"1 квартал"}</definedName>
    <definedName name="ddd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ded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defl_bur">'[14]ИСР по ЗСФ'!$P$1</definedName>
    <definedName name="defl_pzr" localSheetId="0">#REF!</definedName>
    <definedName name="defl_pzr">#REF!</definedName>
    <definedName name="DevCap">[9]index!$E$12:$E$12</definedName>
    <definedName name="deviation1" localSheetId="0">#REF!</definedName>
    <definedName name="deviation1">#REF!</definedName>
    <definedName name="dfghj" hidden="1">{#N/A,#N/A,FALSE,"1 квартал"}</definedName>
    <definedName name="Dies_Inserts" localSheetId="0">#REF!</definedName>
    <definedName name="Dies_Inserts">#REF!</definedName>
    <definedName name="divid">[15]Scenar!$E$14</definedName>
    <definedName name="Division">[9]index!$G$5</definedName>
    <definedName name="DrillCap">[9]index!$C$12:$C$12</definedName>
    <definedName name="DutyTax">[9]index!$O$12:$O$12</definedName>
    <definedName name="dvrCustomer" localSheetId="0">#REF!</definedName>
    <definedName name="dvrCustomer">#REF!</definedName>
    <definedName name="dvrDay" localSheetId="0">#REF!</definedName>
    <definedName name="dvrDay">#REF!</definedName>
    <definedName name="dvrDocDay" localSheetId="0">#REF!</definedName>
    <definedName name="dvrDocDay">#REF!</definedName>
    <definedName name="dvrDocIss" localSheetId="0">#REF!</definedName>
    <definedName name="dvrDocIss">#REF!</definedName>
    <definedName name="dvrDocMonth" localSheetId="0">#REF!</definedName>
    <definedName name="dvrDocMonth">#REF!</definedName>
    <definedName name="dvrDocNum" localSheetId="0">#REF!</definedName>
    <definedName name="dvrDocNum">#REF!</definedName>
    <definedName name="dvrDocSer" localSheetId="0">#REF!</definedName>
    <definedName name="dvrDocSer">#REF!</definedName>
    <definedName name="dvrDocYear" localSheetId="0">#REF!</definedName>
    <definedName name="dvrDocYear">#REF!</definedName>
    <definedName name="dvrMonth" localSheetId="0">#REF!</definedName>
    <definedName name="dvrMonth">#REF!</definedName>
    <definedName name="dvrName" localSheetId="0">#REF!</definedName>
    <definedName name="dvrName">#REF!</definedName>
    <definedName name="dvrNo" localSheetId="0">#REF!</definedName>
    <definedName name="dvrNo">#REF!</definedName>
    <definedName name="dvrNumber" localSheetId="0">#REF!</definedName>
    <definedName name="dvrNumber">#REF!</definedName>
    <definedName name="dvrOrder" localSheetId="0">#REF!</definedName>
    <definedName name="dvrOrder">#REF!</definedName>
    <definedName name="dvrPayer" localSheetId="0">#REF!</definedName>
    <definedName name="dvrPayer">#REF!</definedName>
    <definedName name="dvrPayerBank1" localSheetId="0">#REF!</definedName>
    <definedName name="dvrPayerBank1">#REF!</definedName>
    <definedName name="dvrPayerBank2" localSheetId="0">#REF!</definedName>
    <definedName name="dvrPayerBank2">#REF!</definedName>
    <definedName name="dvrPayerCount" localSheetId="0">#REF!</definedName>
    <definedName name="dvrPayerCount">#REF!</definedName>
    <definedName name="dvrQnt" localSheetId="0">#REF!</definedName>
    <definedName name="dvrQnt">#REF!</definedName>
    <definedName name="dvrReceiver" localSheetId="0">#REF!</definedName>
    <definedName name="dvrReceiver">#REF!</definedName>
    <definedName name="dvrSupplier" localSheetId="0">#REF!</definedName>
    <definedName name="dvrSupplier">#REF!</definedName>
    <definedName name="dvrUnit" localSheetId="0">#REF!</definedName>
    <definedName name="dvrUnit">#REF!</definedName>
    <definedName name="dvrValidDay" localSheetId="0">#REF!</definedName>
    <definedName name="dvrValidDay">#REF!</definedName>
    <definedName name="dvrValidMonth" localSheetId="0">#REF!</definedName>
    <definedName name="dvrValidMonth">#REF!</definedName>
    <definedName name="dvrValidYear" localSheetId="0">#REF!</definedName>
    <definedName name="dvrValidYear">#REF!</definedName>
    <definedName name="dvrYear" localSheetId="0">#REF!</definedName>
    <definedName name="dvrYear">#REF!</definedName>
    <definedName name="e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ELEMENT" localSheetId="0">#REF!</definedName>
    <definedName name="ELEMENT">#REF!</definedName>
    <definedName name="ELEMENT2" localSheetId="0">#REF!</definedName>
    <definedName name="ELEMENT2">#REF!</definedName>
    <definedName name="elkAddr1" localSheetId="0">#REF!</definedName>
    <definedName name="elkAddr1">#REF!</definedName>
    <definedName name="elkAddr2" localSheetId="0">#REF!</definedName>
    <definedName name="elkAddr2">#REF!</definedName>
    <definedName name="elkCount" localSheetId="0">#REF!</definedName>
    <definedName name="elkCount">#REF!</definedName>
    <definedName name="elkCountFrom" localSheetId="0">#REF!</definedName>
    <definedName name="elkCountFrom">#REF!</definedName>
    <definedName name="elkCountTo" localSheetId="0">#REF!</definedName>
    <definedName name="elkCountTo">#REF!</definedName>
    <definedName name="elkDateFrom" localSheetId="0">#REF!</definedName>
    <definedName name="elkDateFrom">#REF!</definedName>
    <definedName name="elkDateTo" localSheetId="0">#REF!</definedName>
    <definedName name="elkDateTo">#REF!</definedName>
    <definedName name="elkDiscount" localSheetId="0">#REF!</definedName>
    <definedName name="elkDiscount">#REF!</definedName>
    <definedName name="elkKAddr1" localSheetId="0">#REF!</definedName>
    <definedName name="elkKAddr1">#REF!</definedName>
    <definedName name="elkKAddr2" localSheetId="0">#REF!</definedName>
    <definedName name="elkKAddr2">#REF!</definedName>
    <definedName name="elkKCount" localSheetId="0">#REF!</definedName>
    <definedName name="elkKCount">#REF!</definedName>
    <definedName name="elkKCountFrom" localSheetId="0">#REF!</definedName>
    <definedName name="elkKCountFrom">#REF!</definedName>
    <definedName name="elkKCountTo" localSheetId="0">#REF!</definedName>
    <definedName name="elkKCountTo">#REF!</definedName>
    <definedName name="elkKDateFrom" localSheetId="0">#REF!</definedName>
    <definedName name="elkKDateFrom">#REF!</definedName>
    <definedName name="elkKDateTo" localSheetId="0">#REF!</definedName>
    <definedName name="elkKDateTo">#REF!</definedName>
    <definedName name="elkKDiscount" localSheetId="0">#REF!</definedName>
    <definedName name="elkKDiscount">#REF!</definedName>
    <definedName name="elkKNumber" localSheetId="0">#REF!</definedName>
    <definedName name="elkKNumber">#REF!</definedName>
    <definedName name="elkKSumC" localSheetId="0">#REF!</definedName>
    <definedName name="elkKSumC">#REF!</definedName>
    <definedName name="elkKSumR" localSheetId="0">#REF!</definedName>
    <definedName name="elkKSumR">#REF!</definedName>
    <definedName name="elkKTarif" localSheetId="0">#REF!</definedName>
    <definedName name="elkKTarif">#REF!</definedName>
    <definedName name="elkNumber" localSheetId="0">#REF!</definedName>
    <definedName name="elkNumber">#REF!</definedName>
    <definedName name="elkSumC" localSheetId="0">#REF!</definedName>
    <definedName name="elkSumC">#REF!</definedName>
    <definedName name="elkSumR" localSheetId="0">#REF!</definedName>
    <definedName name="elkSumR">#REF!</definedName>
    <definedName name="elkTarif" localSheetId="0">#REF!</definedName>
    <definedName name="elkTarif">#REF!</definedName>
    <definedName name="Emp_No">#N/A</definedName>
    <definedName name="Enterprise">[9]index!$G$4</definedName>
    <definedName name="EUR" localSheetId="0">#REF!</definedName>
    <definedName name="EUR">#REF!</definedName>
    <definedName name="Excel_BuiltIn__FilterDatabase_2" localSheetId="0">#REF!</definedName>
    <definedName name="Excel_BuiltIn__FilterDatabase_2">#REF!</definedName>
    <definedName name="Excel_BuiltIn_Print_Area">NA()</definedName>
    <definedName name="ExcTax">[9]index!$M$12:$M$12</definedName>
    <definedName name="f" localSheetId="0">#REF!</definedName>
    <definedName name="f">#REF!</definedName>
    <definedName name="F99999999" localSheetId="0">#REF!</definedName>
    <definedName name="F99999999">#REF!</definedName>
    <definedName name="FA" localSheetId="0">#REF!</definedName>
    <definedName name="FA">#REF!</definedName>
    <definedName name="FacilCap">[9]index!$D$12:$D$12</definedName>
    <definedName name="ff">[16]Реализация!$B$4</definedName>
    <definedName name="Field">[9]index!$G$6</definedName>
    <definedName name="Field_Eng" localSheetId="0">#REF!</definedName>
    <definedName name="Field_Eng">#REF!</definedName>
    <definedName name="Field_Rus" localSheetId="0">#REF!</definedName>
    <definedName name="Field_Rus">#REF!</definedName>
    <definedName name="Filename" localSheetId="0">#REF!</definedName>
    <definedName name="Filename">#REF!</definedName>
    <definedName name="FININSTR_AGE" localSheetId="0">#REF!</definedName>
    <definedName name="FININSTR_AGE">#REF!</definedName>
    <definedName name="FININSTR_CATEGORIES" localSheetId="0">#REF!</definedName>
    <definedName name="FININSTR_CATEGORIES">#REF!</definedName>
    <definedName name="FININSTR_OPENMARKET" localSheetId="0">#REF!</definedName>
    <definedName name="FININSTR_OPENMARKET">#REF!</definedName>
    <definedName name="FININSTR_TYPES" localSheetId="0">#REF!</definedName>
    <definedName name="FININSTR_TYPES">#REF!</definedName>
    <definedName name="Finish">[15]Scenar!$C$6</definedName>
    <definedName name="FixOp">[9]index!$I$12:$I$12</definedName>
    <definedName name="FixWOp">[9]index!$H$12:$H$12</definedName>
    <definedName name="FORM" localSheetId="0">#REF!</definedName>
    <definedName name="FORM">#REF!</definedName>
    <definedName name="fyfkbp" localSheetId="0">#REF!</definedName>
    <definedName name="fyfkbp">#REF!</definedName>
    <definedName name="fyfkbp_11" localSheetId="0">#REF!</definedName>
    <definedName name="fyfkbp_11">#REF!</definedName>
    <definedName name="fyfkbp_7">#N/A</definedName>
    <definedName name="G">[0]!Weekday_count*[0]!Standard_Daily_Hours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etSANDValue">[2]!GetSANDValue</definedName>
    <definedName name="GetVal">[2]!GetVal</definedName>
    <definedName name="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jcn18" localSheetId="0">#REF!</definedName>
    <definedName name="gjcn18">#REF!</definedName>
    <definedName name="gjcn18_10" localSheetId="0">#REF!</definedName>
    <definedName name="gjcn18_10">#REF!</definedName>
    <definedName name="gjcn18_11" localSheetId="0">#REF!</definedName>
    <definedName name="gjcn18_11">#REF!</definedName>
    <definedName name="gjcn18_12" localSheetId="0">#REF!</definedName>
    <definedName name="gjcn18_12">#REF!</definedName>
    <definedName name="gjcn18_13" localSheetId="0">[3]Ставки!#REF!</definedName>
    <definedName name="gjcn18_13">[3]Ставки!#REF!</definedName>
    <definedName name="gjcn18_5" localSheetId="0">[3]Ставки!#REF!</definedName>
    <definedName name="gjcn18_5">[3]Ставки!#REF!</definedName>
    <definedName name="gjcn18_7" localSheetId="0">[3]Ставки!#REF!</definedName>
    <definedName name="gjcn18_7">[3]Ставки!#REF!</definedName>
    <definedName name="gjcn18_9" localSheetId="0">[3]Ставки!#REF!</definedName>
    <definedName name="gjcn18_9">[3]Ставки!#REF!</definedName>
    <definedName name="gjcn4" localSheetId="0">#REF!</definedName>
    <definedName name="gjcn4">#REF!</definedName>
    <definedName name="gjcn4_11" localSheetId="0">#REF!</definedName>
    <definedName name="gjcn4_11">#REF!</definedName>
    <definedName name="gjcn4_7">#N/A</definedName>
    <definedName name="gjh" localSheetId="0">#REF!</definedName>
    <definedName name="gjh">#REF!</definedName>
    <definedName name="golevoe1" localSheetId="0">#REF!</definedName>
    <definedName name="golevoe1">#REF!</definedName>
    <definedName name="golevoekust1" localSheetId="0">[17]бурение!#REF!</definedName>
    <definedName name="golevoekust1">[17]бурение!#REF!</definedName>
    <definedName name="golevoekust5" localSheetId="0">#REF!</definedName>
    <definedName name="golevoekust5">#REF!</definedName>
    <definedName name="Grand_Total">#N/A</definedName>
    <definedName name="GS" localSheetId="0">#REF!</definedName>
    <definedName name="GS">#REF!</definedName>
    <definedName name="GS_10" localSheetId="0">#REF!</definedName>
    <definedName name="GS_10">#REF!</definedName>
    <definedName name="GS_11" localSheetId="0">#REF!</definedName>
    <definedName name="GS_11">#REF!</definedName>
    <definedName name="GS_12" localSheetId="0">#REF!</definedName>
    <definedName name="GS_12">#REF!</definedName>
    <definedName name="GS_13" localSheetId="0">[3]Ставки!#REF!</definedName>
    <definedName name="GS_13">[3]Ставки!#REF!</definedName>
    <definedName name="GS_5" localSheetId="0">[3]Ставки!#REF!</definedName>
    <definedName name="GS_5">[3]Ставки!#REF!</definedName>
    <definedName name="GS_7" localSheetId="0">[3]Ставки!#REF!</definedName>
    <definedName name="GS_7">[3]Ставки!#REF!</definedName>
    <definedName name="GS_9" localSheetId="0">[3]Ставки!#REF!</definedName>
    <definedName name="GS_9">[3]Ставки!#REF!</definedName>
    <definedName name="h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half" localSheetId="0">[13]СУТТ!#REF!</definedName>
    <definedName name="half">[13]СУТТ!#REF!</definedName>
    <definedName name="half_10" localSheetId="0">#REF!</definedName>
    <definedName name="half_10">#REF!</definedName>
    <definedName name="half_11" localSheetId="0">#REF!</definedName>
    <definedName name="half_11">#REF!</definedName>
    <definedName name="half_12" localSheetId="0">#REF!</definedName>
    <definedName name="half_12">#REF!</definedName>
    <definedName name="half_13" localSheetId="0">[3]Ставки!#REF!</definedName>
    <definedName name="half_13">[3]Ставки!#REF!</definedName>
    <definedName name="half_5" localSheetId="0">[3]Ставки!#REF!</definedName>
    <definedName name="half_5">[3]Ставки!#REF!</definedName>
    <definedName name="half_7" localSheetId="0">[3]Ставки!#REF!</definedName>
    <definedName name="half_7">[3]Ставки!#REF!</definedName>
    <definedName name="half_9" localSheetId="0">[3]Ставки!#REF!</definedName>
    <definedName name="half_9">[3]Ставки!#REF!</definedName>
    <definedName name="Home" localSheetId="0">#REF!</definedName>
    <definedName name="Home">#REF!</definedName>
    <definedName name="i" localSheetId="0">#REF!</definedName>
    <definedName name="i">#REF!</definedName>
    <definedName name="iiittooggoo" localSheetId="0">#REF!</definedName>
    <definedName name="iiittooggoo">#REF!</definedName>
    <definedName name="IncTax">[9]index!$Q$12:$Q$12</definedName>
    <definedName name="init_dlg_book" localSheetId="0">[10]!init_dlg_book</definedName>
    <definedName name="init_dlg_book">[10]!init_dlg_book</definedName>
    <definedName name="init_dlg_comp" localSheetId="0">[10]!init_dlg_comp</definedName>
    <definedName name="init_dlg_comp">[10]!init_dlg_comp</definedName>
    <definedName name="init_dlg_main" localSheetId="0">[10]!init_dlg_main</definedName>
    <definedName name="init_dlg_main">[10]!init_dlg_main</definedName>
    <definedName name="init_lst_centre" localSheetId="0">[10]!init_lst_centre</definedName>
    <definedName name="init_lst_centre">[10]!init_lst_centre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ou" localSheetId="0">#REF!</definedName>
    <definedName name="iou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itoggggo" localSheetId="0">[17]бурение!#REF!</definedName>
    <definedName name="itoggggo">[17]бурение!#REF!</definedName>
    <definedName name="itogggooooooo" localSheetId="0">[17]бурение!#REF!</definedName>
    <definedName name="itogggooooooo">[17]бурение!#REF!</definedName>
    <definedName name="ITOGO" localSheetId="0">#REF!</definedName>
    <definedName name="ITOGO">#REF!</definedName>
    <definedName name="j" localSheetId="0">#REF!</definedName>
    <definedName name="j">#REF!</definedName>
    <definedName name="k" localSheetId="0">#REF!</definedName>
    <definedName name="k">#REF!</definedName>
    <definedName name="KAO" localSheetId="0">[2]П!#REF!</definedName>
    <definedName name="KAO">[2]П!#REF!</definedName>
    <definedName name="kao_2" localSheetId="0">[2]П!#REF!</definedName>
    <definedName name="kao_2">[2]П!#REF!</definedName>
    <definedName name="kbcm">[0]!Weekday_count*[0]!Standard_Daily_Hours</definedName>
    <definedName name="Kod" localSheetId="0">#REF!</definedName>
    <definedName name="Kod">#REF!</definedName>
    <definedName name="ktyf" localSheetId="0">#REF!</definedName>
    <definedName name="ktyf">#REF!</definedName>
    <definedName name="ktyf_10" localSheetId="0">#REF!</definedName>
    <definedName name="ktyf_10">#REF!</definedName>
    <definedName name="ktyf_11" localSheetId="0">#REF!</definedName>
    <definedName name="ktyf_11">#REF!</definedName>
    <definedName name="ktyf_12" localSheetId="0">#REF!</definedName>
    <definedName name="ktyf_12">#REF!</definedName>
    <definedName name="ktyf_13" localSheetId="0">[3]Ставки!#REF!</definedName>
    <definedName name="ktyf_13">[3]Ставки!#REF!</definedName>
    <definedName name="ktyf_5" localSheetId="0">[3]Ставки!#REF!</definedName>
    <definedName name="ktyf_5">[3]Ставки!#REF!</definedName>
    <definedName name="ktyf_7" localSheetId="0">[3]Ставки!#REF!</definedName>
    <definedName name="ktyf_7">[3]Ставки!#REF!</definedName>
    <definedName name="ktyf_9" localSheetId="0">[3]Ставки!#REF!</definedName>
    <definedName name="ktyf_9">[3]Ставки!#REF!</definedName>
    <definedName name="Kurs1">[15]Scenar!$D$9</definedName>
    <definedName name="Kurs2">[15]Scenar!$E$9</definedName>
    <definedName name="Kurs3">[15]Scenar!$F$9</definedName>
    <definedName name="l" localSheetId="0">#REF!</definedName>
    <definedName name="l">#REF!</definedName>
    <definedName name="Lang">[7]Groupings!$G$2</definedName>
    <definedName name="lastmonth" localSheetId="0">[13]СУТТ!#REF!</definedName>
    <definedName name="lastmonth">[13]СУТТ!#REF!</definedName>
    <definedName name="lastmonth_10" localSheetId="0">#REF!</definedName>
    <definedName name="lastmonth_10">#REF!</definedName>
    <definedName name="lastmonth_11" localSheetId="0">#REF!</definedName>
    <definedName name="lastmonth_11">#REF!</definedName>
    <definedName name="lastmonth_12" localSheetId="0">#REF!</definedName>
    <definedName name="lastmonth_12">#REF!</definedName>
    <definedName name="lastmonth_13" localSheetId="0">[3]Ставки!#REF!</definedName>
    <definedName name="lastmonth_13">[3]Ставки!#REF!</definedName>
    <definedName name="lastmonth_5" localSheetId="0">[3]Ставки!#REF!</definedName>
    <definedName name="lastmonth_5">[3]Ставки!#REF!</definedName>
    <definedName name="lastmonth_7" localSheetId="0">[3]Ставки!#REF!</definedName>
    <definedName name="lastmonth_7">[3]Ставки!#REF!</definedName>
    <definedName name="lastmonth_9" localSheetId="0">[3]Ставки!#REF!</definedName>
    <definedName name="lastmonth_9">[3]Ставки!#REF!</definedName>
    <definedName name="lg" localSheetId="0">[7]Список!#REF!</definedName>
    <definedName name="lg">[7]Список!#REF!</definedName>
    <definedName name="List_Org" localSheetId="0">#REF!</definedName>
    <definedName name="List_Org">#REF!</definedName>
    <definedName name="lryi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lst_centre_change" localSheetId="0">[10]!lst_centre_change</definedName>
    <definedName name="lst_centre_change">[10]!lst_centre_change</definedName>
    <definedName name="lv">[7]Дебиторы!$B$4</definedName>
    <definedName name="m" localSheetId="0">#REF!</definedName>
    <definedName name="m">#REF!</definedName>
    <definedName name="MATERIAL" localSheetId="0">#REF!</definedName>
    <definedName name="MATERIAL">#REF!</definedName>
    <definedName name="MATERIALBASE" localSheetId="0">#REF!</definedName>
    <definedName name="MATERIALBASE">#REF!</definedName>
    <definedName name="Module1.click_DLG_BOOK_CMD_CANCEL" localSheetId="0">[18]!Module1.click_DLG_BOOK_CMD_CANCEL</definedName>
    <definedName name="Module1.click_DLG_BOOK_CMD_CANCEL">[18]!Module1.click_DLG_BOOK_CMD_CANCEL</definedName>
    <definedName name="Module1.click_DLG_BOOK_CMD_OK" localSheetId="0">[18]!Module1.click_DLG_BOOK_CMD_OK</definedName>
    <definedName name="Module1.click_DLG_BOOK_CMD_OK">[18]!Module1.click_DLG_BOOK_CMD_OK</definedName>
    <definedName name="Module1.click_DLG_BOOK_CMD_SELECT_BOOK" localSheetId="0">[18]!Module1.click_DLG_BOOK_CMD_SELECT_BOOK</definedName>
    <definedName name="Module1.click_DLG_BOOK_CMD_SELECT_BOOK">[18]!Module1.click_DLG_BOOK_CMD_SELECT_BOOK</definedName>
    <definedName name="Module1.click_DLG_BOOK_CMD_SELECT_SHEETS" localSheetId="0">[18]!Module1.click_DLG_BOOK_CMD_SELECT_SHEETS</definedName>
    <definedName name="Module1.click_DLG_BOOK_CMD_SELECT_SHEETS">[18]!Module1.click_DLG_BOOK_CMD_SELECT_SHEETS</definedName>
    <definedName name="Module1.click_DLG_CENTRE_CMD_CANCEL" localSheetId="0">[18]!Module1.click_DLG_CENTRE_CMD_CANCEL</definedName>
    <definedName name="Module1.click_DLG_CENTRE_CMD_CANCEL">[18]!Module1.click_DLG_CENTRE_CMD_CANCEL</definedName>
    <definedName name="Module1.click_DLG_CENTRE_CMD_OK" localSheetId="0">[18]!Module1.click_DLG_CENTRE_CMD_OK</definedName>
    <definedName name="Module1.click_DLG_CENTRE_CMD_OK">[18]!Module1.click_DLG_CENTRE_CMD_OK</definedName>
    <definedName name="Module1.click_DLG_CODE_LST_FIRM" localSheetId="0">[18]!Module1.click_DLG_CODE_LST_FIRM</definedName>
    <definedName name="Module1.click_DLG_CODE_LST_FIRM">[18]!Module1.click_DLG_CODE_LST_FIRM</definedName>
    <definedName name="Module1.click_DLG_COMP_CMD_ADD" localSheetId="0">[18]!Module1.click_DLG_COMP_CMD_ADD</definedName>
    <definedName name="Module1.click_DLG_COMP_CMD_ADD">[18]!Module1.click_DLG_COMP_CMD_ADD</definedName>
    <definedName name="Module1.click_DLG_COMP_CMD_CANCEL" localSheetId="0">[18]!Module1.click_DLG_COMP_CMD_CANCEL</definedName>
    <definedName name="Module1.click_DLG_COMP_CMD_CANCEL">[18]!Module1.click_DLG_COMP_CMD_CANCEL</definedName>
    <definedName name="Module1.click_DLG_COMP_CMD_DEL_FIRM" localSheetId="0">[18]!Module1.click_DLG_COMP_CMD_DEL_FIRM</definedName>
    <definedName name="Module1.click_DLG_COMP_CMD_DEL_FIRM">[18]!Module1.click_DLG_COMP_CMD_DEL_FIRM</definedName>
    <definedName name="Module1.click_DLG_COMP_CMD_FIRM_CODE" localSheetId="0">[18]!Module1.click_DLG_COMP_CMD_FIRM_CODE</definedName>
    <definedName name="Module1.click_DLG_COMP_CMD_FIRM_CODE">[18]!Module1.click_DLG_COMP_CMD_FIRM_CODE</definedName>
    <definedName name="Module1.click_DLG_COMP_CMD_FIRM_STATUS" localSheetId="0">[18]!Module1.click_DLG_COMP_CMD_FIRM_STATUS</definedName>
    <definedName name="Module1.click_DLG_COMP_CMD_FIRM_STATUS">[18]!Module1.click_DLG_COMP_CMD_FIRM_STATUS</definedName>
    <definedName name="Module1.click_DLG_COMP_CMD_OK" localSheetId="0">[18]!Module1.click_DLG_COMP_CMD_OK</definedName>
    <definedName name="Module1.click_DLG_COMP_CMD_OK">[18]!Module1.click_DLG_COMP_CMD_OK</definedName>
    <definedName name="Module1.click_DLG_COMP_CMD_SELECT_FIRM" localSheetId="0">[18]!Module1.click_DLG_COMP_CMD_SELECT_FIRM</definedName>
    <definedName name="Module1.click_DLG_COMP_CMD_SELECT_FIRM">[18]!Module1.click_DLG_COMP_CMD_SELECT_FIRM</definedName>
    <definedName name="Module1.click_DLG_COMP_CMD_SELECT_SHEETS" localSheetId="0">[18]!Module1.click_DLG_COMP_CMD_SELECT_SHEETS</definedName>
    <definedName name="Module1.click_DLG_COMP_CMD_SELECT_SHEETS">[18]!Module1.click_DLG_COMP_CMD_SELECT_SHEETS</definedName>
    <definedName name="Module1.click_DLG_COMP_CMD_SHEETS_STATUS" localSheetId="0">[18]!Module1.click_DLG_COMP_CMD_SHEETS_STATUS</definedName>
    <definedName name="Module1.click_DLG_COMP_CMD_SHEETS_STATUS">[18]!Module1.click_DLG_COMP_CMD_SHEETS_STATUS</definedName>
    <definedName name="Module1.click_DLG_COMP_LST_FIRM" localSheetId="0">[18]!Module1.click_DLG_COMP_LST_FIRM</definedName>
    <definedName name="Module1.click_DLG_COMP_LST_FIRM">[18]!Module1.click_DLG_COMP_LST_FIRM</definedName>
    <definedName name="Module1.click_DLG_COMP_LST_SHEETS" localSheetId="0">[18]!Module1.click_DLG_COMP_LST_SHEETS</definedName>
    <definedName name="Module1.click_DLG_COMP_LST_SHEETS">[18]!Module1.click_DLG_COMP_LST_SHEETS</definedName>
    <definedName name="Module1.click_DLG_MAIN_CMD_CANCEL" localSheetId="0">[18]!Module1.click_DLG_MAIN_CMD_CANCEL</definedName>
    <definedName name="Module1.click_DLG_MAIN_CMD_CANCEL">[18]!Module1.click_DLG_MAIN_CMD_CANCEL</definedName>
    <definedName name="Module1.click_DLG_MAIN_CMD_CENTRE" localSheetId="0">[18]!Module1.click_DLG_MAIN_CMD_CENTRE</definedName>
    <definedName name="Module1.click_DLG_MAIN_CMD_CENTRE">[18]!Module1.click_DLG_MAIN_CMD_CENTRE</definedName>
    <definedName name="Module1.click_DLG_MAIN_CMD_COMPOSITION" localSheetId="0">[18]!Module1.click_DLG_MAIN_CMD_COMPOSITION</definedName>
    <definedName name="Module1.click_DLG_MAIN_CMD_COMPOSITION">[18]!Module1.click_DLG_MAIN_CMD_COMPOSITION</definedName>
    <definedName name="Module1.click_DLG_MAIN_CMD_OK" localSheetId="0">[18]!Module1.click_DLG_MAIN_CMD_OK</definedName>
    <definedName name="Module1.click_DLG_MAIN_CMD_OK">[18]!Module1.click_DLG_MAIN_CMD_OK</definedName>
    <definedName name="Module1.click_DLG_MAIN_CMD_RATE_BOOK" localSheetId="0">[18]!Module1.click_DLG_MAIN_CMD_RATE_BOOK</definedName>
    <definedName name="Module1.click_DLG_MAIN_CMD_RATE_BOOK">[18]!Module1.click_DLG_MAIN_CMD_RATE_BOOK</definedName>
    <definedName name="Module1.click_DLG_MAIN_OPT_CENTRE" localSheetId="0">[18]!Module1.click_DLG_MAIN_OPT_CENTRE</definedName>
    <definedName name="Module1.click_DLG_MAIN_OPT_CENTRE">[18]!Module1.click_DLG_MAIN_OPT_CENTRE</definedName>
    <definedName name="Module1.click_DLG_MAIN_OPT_CODE" localSheetId="0">[18]!Module1.click_DLG_MAIN_OPT_CODE</definedName>
    <definedName name="Module1.click_DLG_MAIN_OPT_CODE">[18]!Module1.click_DLG_MAIN_OPT_CODE</definedName>
    <definedName name="Module1.clik_DLG_CODE_CMD_CANCEL" localSheetId="0">[18]!Module1.clik_DLG_CODE_CMD_CANCEL</definedName>
    <definedName name="Module1.clik_DLG_CODE_CMD_CANCEL">[18]!Module1.clik_DLG_CODE_CMD_CANCEL</definedName>
    <definedName name="Module1.clik_DLG_CODE_CMD_OK" localSheetId="0">[18]!Module1.clik_DLG_CODE_CMD_OK</definedName>
    <definedName name="Module1.clik_DLG_CODE_CMD_OK">[18]!Module1.clik_DLG_CODE_CMD_OK</definedName>
    <definedName name="Module1.init_dlg_book" localSheetId="0">[18]!Module1.init_dlg_book</definedName>
    <definedName name="Module1.init_dlg_book">[18]!Module1.init_dlg_book</definedName>
    <definedName name="Module1.init_dlg_code" localSheetId="0">[18]!Module1.init_dlg_code</definedName>
    <definedName name="Module1.init_dlg_code">[18]!Module1.init_dlg_code</definedName>
    <definedName name="Module1.init_dlg_comp" localSheetId="0">[18]!Module1.init_dlg_comp</definedName>
    <definedName name="Module1.init_dlg_comp">[18]!Module1.init_dlg_comp</definedName>
    <definedName name="Module1.init_dlg_main" localSheetId="0">[18]!Module1.init_dlg_main</definedName>
    <definedName name="Module1.init_dlg_main">[18]!Module1.init_dlg_main</definedName>
    <definedName name="Module1.init_lst_centre" localSheetId="0">[18]!Module1.init_lst_centre</definedName>
    <definedName name="Module1.init_lst_centre">[18]!Module1.init_lst_centre</definedName>
    <definedName name="Module1.lst_centre_change" localSheetId="0">[18]!Module1.lst_centre_change</definedName>
    <definedName name="Module1.lst_centre_change">[18]!Module1.lst_centre_change</definedName>
    <definedName name="Mohctik" localSheetId="0">#REF!</definedName>
    <definedName name="Mohctik">#REF!</definedName>
    <definedName name="mohctik1bis" localSheetId="0">#REF!</definedName>
    <definedName name="mohctik1bis">#REF!</definedName>
    <definedName name="MONEY11">'[19]11'!$D$27</definedName>
    <definedName name="month" localSheetId="0">[13]СУТТ!#REF!</definedName>
    <definedName name="month">[13]СУТТ!#REF!</definedName>
    <definedName name="month_10" localSheetId="0">#REF!</definedName>
    <definedName name="month_10">#REF!</definedName>
    <definedName name="month_11" localSheetId="0">#REF!</definedName>
    <definedName name="month_11">#REF!</definedName>
    <definedName name="month_12" localSheetId="0">#REF!</definedName>
    <definedName name="month_12">#REF!</definedName>
    <definedName name="month_13" localSheetId="0">[3]Ставки!#REF!</definedName>
    <definedName name="month_13">[3]Ставки!#REF!</definedName>
    <definedName name="month_5" localSheetId="0">[3]Ставки!#REF!</definedName>
    <definedName name="month_5">[3]Ставки!#REF!</definedName>
    <definedName name="month_7" localSheetId="0">[3]Ставки!#REF!</definedName>
    <definedName name="month_7">[3]Ставки!#REF!</definedName>
    <definedName name="month_9" localSheetId="0">[3]Ставки!#REF!</definedName>
    <definedName name="month_9">[3]Ставки!#REF!</definedName>
    <definedName name="month13" localSheetId="0">[20]ПиУсвод!#REF!</definedName>
    <definedName name="month13">[20]ПиУсвод!#REF!</definedName>
    <definedName name="month13_10" localSheetId="0">#REF!</definedName>
    <definedName name="month13_10">#REF!</definedName>
    <definedName name="month13_11" localSheetId="0">#REF!</definedName>
    <definedName name="month13_11">#REF!</definedName>
    <definedName name="month13_12" localSheetId="0">#REF!</definedName>
    <definedName name="month13_12">#REF!</definedName>
    <definedName name="month13_13" localSheetId="0">[3]Ставки!#REF!</definedName>
    <definedName name="month13_13">[3]Ставки!#REF!</definedName>
    <definedName name="month13_5" localSheetId="0">[3]Ставки!#REF!</definedName>
    <definedName name="month13_5">[3]Ставки!#REF!</definedName>
    <definedName name="month13_7" localSheetId="0">[3]Ставки!#REF!</definedName>
    <definedName name="month13_7">[3]Ставки!#REF!</definedName>
    <definedName name="month13_9" localSheetId="0">[3]Ставки!#REF!</definedName>
    <definedName name="month13_9">[3]Ставки!#REF!</definedName>
    <definedName name="MV1_10" localSheetId="0">#REF!</definedName>
    <definedName name="MV1_10">#REF!</definedName>
    <definedName name="MV1_11" localSheetId="0">[3]Ставки!#REF!</definedName>
    <definedName name="MV1_11">[3]Ставки!#REF!</definedName>
    <definedName name="MV1_12" localSheetId="0">#REF!</definedName>
    <definedName name="MV1_12">#REF!</definedName>
    <definedName name="MV1_13" localSheetId="0">[3]Ставки!#REF!</definedName>
    <definedName name="MV1_13">[3]Ставки!#REF!</definedName>
    <definedName name="MV1_5" localSheetId="0">[3]Ставки!#REF!</definedName>
    <definedName name="MV1_5">[3]Ставки!#REF!</definedName>
    <definedName name="MV1_7" localSheetId="0">[3]Ставки!#REF!</definedName>
    <definedName name="MV1_7">[3]Ставки!#REF!</definedName>
    <definedName name="MV1_9" localSheetId="0">[3]Ставки!#REF!</definedName>
    <definedName name="MV1_9">[3]Ставки!#REF!</definedName>
    <definedName name="MV2_10" localSheetId="0">#REF!</definedName>
    <definedName name="MV2_10">#REF!</definedName>
    <definedName name="MV2_11" localSheetId="0">[3]Ставки!#REF!</definedName>
    <definedName name="MV2_11">[3]Ставки!#REF!</definedName>
    <definedName name="MV2_12" localSheetId="0">#REF!</definedName>
    <definedName name="MV2_12">#REF!</definedName>
    <definedName name="MV2_13" localSheetId="0">[3]Ставки!#REF!</definedName>
    <definedName name="MV2_13">[3]Ставки!#REF!</definedName>
    <definedName name="MV2_5" localSheetId="0">[3]Ставки!#REF!</definedName>
    <definedName name="MV2_5">[3]Ставки!#REF!</definedName>
    <definedName name="MV2_7" localSheetId="0">[3]Ставки!#REF!</definedName>
    <definedName name="MV2_7">[3]Ставки!#REF!</definedName>
    <definedName name="MV2_9" localSheetId="0">[3]Ставки!#REF!</definedName>
    <definedName name="MV2_9">[3]Ставки!#REF!</definedName>
    <definedName name="MV3_10" localSheetId="0">#REF!</definedName>
    <definedName name="MV3_10">#REF!</definedName>
    <definedName name="MV3_11" localSheetId="0">[3]Ставки!#REF!</definedName>
    <definedName name="MV3_11">[3]Ставки!#REF!</definedName>
    <definedName name="MV3_12" localSheetId="0">#REF!</definedName>
    <definedName name="MV3_12">#REF!</definedName>
    <definedName name="MV3_13" localSheetId="0">[3]Ставки!#REF!</definedName>
    <definedName name="MV3_13">[3]Ставки!#REF!</definedName>
    <definedName name="MV3_5" localSheetId="0">[3]Ставки!#REF!</definedName>
    <definedName name="MV3_5">[3]Ставки!#REF!</definedName>
    <definedName name="MV3_7" localSheetId="0">[3]Ставки!#REF!</definedName>
    <definedName name="MV3_7">[3]Ставки!#REF!</definedName>
    <definedName name="MV3_9" localSheetId="0">[3]Ставки!#REF!</definedName>
    <definedName name="MV3_9">[3]Ставки!#REF!</definedName>
    <definedName name="MV4_10" localSheetId="0">#REF!</definedName>
    <definedName name="MV4_10">#REF!</definedName>
    <definedName name="MV4_11" localSheetId="0">[3]Ставки!#REF!</definedName>
    <definedName name="MV4_11">[3]Ставки!#REF!</definedName>
    <definedName name="MV4_12" localSheetId="0">#REF!</definedName>
    <definedName name="MV4_12">#REF!</definedName>
    <definedName name="MV4_13" localSheetId="0">[3]Ставки!#REF!</definedName>
    <definedName name="MV4_13">[3]Ставки!#REF!</definedName>
    <definedName name="MV4_5" localSheetId="0">[3]Ставки!#REF!</definedName>
    <definedName name="MV4_5">[3]Ставки!#REF!</definedName>
    <definedName name="MV4_7" localSheetId="0">[3]Ставки!#REF!</definedName>
    <definedName name="MV4_7">[3]Ставки!#REF!</definedName>
    <definedName name="MV4_9" localSheetId="0">[3]Ставки!#REF!</definedName>
    <definedName name="MV4_9">[3]Ставки!#REF!</definedName>
    <definedName name="mv5_12" localSheetId="0">#REF!</definedName>
    <definedName name="mv5_12">#REF!</definedName>
    <definedName name="MVOL1" localSheetId="0">#REF!</definedName>
    <definedName name="MVOL1">#REF!</definedName>
    <definedName name="MVOL1_11" localSheetId="0">#REF!</definedName>
    <definedName name="MVOL1_11">#REF!</definedName>
    <definedName name="MVOL1_12" localSheetId="0">#REF!</definedName>
    <definedName name="MVOL1_12">#REF!</definedName>
    <definedName name="MVOL1_7">#N/A</definedName>
    <definedName name="MVOL10" localSheetId="0">#REF!</definedName>
    <definedName name="MVOL10">#REF!</definedName>
    <definedName name="MVOL10_11" localSheetId="0">#REF!</definedName>
    <definedName name="MVOL10_11">#REF!</definedName>
    <definedName name="MVOL10_12" localSheetId="0">#REF!</definedName>
    <definedName name="MVOL10_12">#REF!</definedName>
    <definedName name="MVOL10_7">#N/A</definedName>
    <definedName name="MVOL11" localSheetId="0">#REF!</definedName>
    <definedName name="MVOL11">#REF!</definedName>
    <definedName name="MVOL11_11" localSheetId="0">#REF!</definedName>
    <definedName name="MVOL11_11">#REF!</definedName>
    <definedName name="MVOL11_12" localSheetId="0">#REF!</definedName>
    <definedName name="MVOL11_12">#REF!</definedName>
    <definedName name="MVOL11_7">#N/A</definedName>
    <definedName name="MVOL14" localSheetId="0">#REF!</definedName>
    <definedName name="MVOL14">#REF!</definedName>
    <definedName name="MVOL14_11" localSheetId="0">#REF!</definedName>
    <definedName name="MVOL14_11">#REF!</definedName>
    <definedName name="MVOL14_12" localSheetId="0">#REF!</definedName>
    <definedName name="MVOL14_12">#REF!</definedName>
    <definedName name="MVOL14_7">#N/A</definedName>
    <definedName name="MVOL15" localSheetId="0">#REF!</definedName>
    <definedName name="MVOL15">#REF!</definedName>
    <definedName name="MVOL15_11" localSheetId="0">#REF!</definedName>
    <definedName name="MVOL15_11">#REF!</definedName>
    <definedName name="MVOL15_12" localSheetId="0">#REF!</definedName>
    <definedName name="MVOL15_12">#REF!</definedName>
    <definedName name="MVOL15_7">#N/A</definedName>
    <definedName name="MVOL2" localSheetId="0">#REF!</definedName>
    <definedName name="MVOL2">#REF!</definedName>
    <definedName name="MVOL2_11" localSheetId="0">#REF!</definedName>
    <definedName name="MVOL2_11">#REF!</definedName>
    <definedName name="MVOL2_12" localSheetId="0">#REF!</definedName>
    <definedName name="MVOL2_12">#REF!</definedName>
    <definedName name="MVOL2_7">#N/A</definedName>
    <definedName name="MVOL3" localSheetId="0">#REF!</definedName>
    <definedName name="MVOL3">#REF!</definedName>
    <definedName name="MVOL3_11" localSheetId="0">#REF!</definedName>
    <definedName name="MVOL3_11">#REF!</definedName>
    <definedName name="MVOL3_12" localSheetId="0">#REF!</definedName>
    <definedName name="MVOL3_12">#REF!</definedName>
    <definedName name="MVOL3_7">#N/A</definedName>
    <definedName name="MVOL4" localSheetId="0">#REF!</definedName>
    <definedName name="MVOL4">#REF!</definedName>
    <definedName name="MVOL4_10" localSheetId="0">#REF!</definedName>
    <definedName name="MVOL4_10">#REF!</definedName>
    <definedName name="MVOL4_11" localSheetId="0">#REF!</definedName>
    <definedName name="MVOL4_11">#REF!</definedName>
    <definedName name="MVOL4_12" localSheetId="0">#REF!</definedName>
    <definedName name="MVOL4_12">#REF!</definedName>
    <definedName name="MVOL4_13" localSheetId="0">[3]Ставки!#REF!</definedName>
    <definedName name="MVOL4_13">[3]Ставки!#REF!</definedName>
    <definedName name="MVOL4_5" localSheetId="0">[3]Ставки!#REF!</definedName>
    <definedName name="MVOL4_5">[3]Ставки!#REF!</definedName>
    <definedName name="MVOL4_7" localSheetId="0">[3]Ставки!#REF!</definedName>
    <definedName name="MVOL4_7">[3]Ставки!#REF!</definedName>
    <definedName name="MVOL4_9" localSheetId="0">[3]Ставки!#REF!</definedName>
    <definedName name="MVOL4_9">[3]Ставки!#REF!</definedName>
    <definedName name="MVOL4A" localSheetId="0">#REF!</definedName>
    <definedName name="MVOL4A">#REF!</definedName>
    <definedName name="MVOL4A_10" localSheetId="0">#REF!</definedName>
    <definedName name="MVOL4A_10">#REF!</definedName>
    <definedName name="MVOL4A_11" localSheetId="0">#REF!</definedName>
    <definedName name="MVOL4A_11">#REF!</definedName>
    <definedName name="MVOL4A_12" localSheetId="0">#REF!</definedName>
    <definedName name="MVOL4A_12">#REF!</definedName>
    <definedName name="MVOL4A_13" localSheetId="0">[3]Ставки!#REF!</definedName>
    <definedName name="MVOL4A_13">[3]Ставки!#REF!</definedName>
    <definedName name="MVOL4A_5" localSheetId="0">[3]Ставки!#REF!</definedName>
    <definedName name="MVOL4A_5">[3]Ставки!#REF!</definedName>
    <definedName name="MVOL4A_7" localSheetId="0">[3]Ставки!#REF!</definedName>
    <definedName name="MVOL4A_7">[3]Ставки!#REF!</definedName>
    <definedName name="MVOL4A_9" localSheetId="0">[3]Ставки!#REF!</definedName>
    <definedName name="MVOL4A_9">[3]Ставки!#REF!</definedName>
    <definedName name="MVOL4B" localSheetId="0">#REF!</definedName>
    <definedName name="MVOL4B">#REF!</definedName>
    <definedName name="MVOL4B_10" localSheetId="0">#REF!</definedName>
    <definedName name="MVOL4B_10">#REF!</definedName>
    <definedName name="MVOL4B_11" localSheetId="0">#REF!</definedName>
    <definedName name="MVOL4B_11">#REF!</definedName>
    <definedName name="MVOL4B_12" localSheetId="0">#REF!</definedName>
    <definedName name="MVOL4B_12">#REF!</definedName>
    <definedName name="MVOL4B_13" localSheetId="0">[3]Ставки!#REF!</definedName>
    <definedName name="MVOL4B_13">[3]Ставки!#REF!</definedName>
    <definedName name="MVOL4B_5" localSheetId="0">[3]Ставки!#REF!</definedName>
    <definedName name="MVOL4B_5">[3]Ставки!#REF!</definedName>
    <definedName name="MVOL4B_7" localSheetId="0">[3]Ставки!#REF!</definedName>
    <definedName name="MVOL4B_7">[3]Ставки!#REF!</definedName>
    <definedName name="MVOL4B_9" localSheetId="0">[3]Ставки!#REF!</definedName>
    <definedName name="MVOL4B_9">[3]Ставки!#REF!</definedName>
    <definedName name="MVOL5" localSheetId="0">#REF!</definedName>
    <definedName name="MVOL5">#REF!</definedName>
    <definedName name="MVOL5_10" localSheetId="0">#REF!</definedName>
    <definedName name="MVOL5_10">#REF!</definedName>
    <definedName name="MVOL5_11" localSheetId="0">#REF!</definedName>
    <definedName name="MVOL5_11">#REF!</definedName>
    <definedName name="MVOL5_12" localSheetId="0">#REF!</definedName>
    <definedName name="MVOL5_12">#REF!</definedName>
    <definedName name="MVOL5_13" localSheetId="0">[3]Ставки!#REF!</definedName>
    <definedName name="MVOL5_13">[3]Ставки!#REF!</definedName>
    <definedName name="MVOL5_5" localSheetId="0">[3]Ставки!#REF!</definedName>
    <definedName name="MVOL5_5">[3]Ставки!#REF!</definedName>
    <definedName name="MVOL5_7" localSheetId="0">[3]Ставки!#REF!</definedName>
    <definedName name="MVOL5_7">[3]Ставки!#REF!</definedName>
    <definedName name="MVOL5_9" localSheetId="0">[3]Ставки!#REF!</definedName>
    <definedName name="MVOL5_9">[3]Ставки!#REF!</definedName>
    <definedName name="MVOL6" localSheetId="0">#REF!</definedName>
    <definedName name="MVOL6">#REF!</definedName>
    <definedName name="MVOL6_10" localSheetId="0">#REF!</definedName>
    <definedName name="MVOL6_10">#REF!</definedName>
    <definedName name="MVOL6_11" localSheetId="0">#REF!</definedName>
    <definedName name="MVOL6_11">#REF!</definedName>
    <definedName name="MVOL6_12" localSheetId="0">#REF!</definedName>
    <definedName name="MVOL6_12">#REF!</definedName>
    <definedName name="MVOL6_13" localSheetId="0">[3]Ставки!#REF!</definedName>
    <definedName name="MVOL6_13">[3]Ставки!#REF!</definedName>
    <definedName name="MVOL6_5" localSheetId="0">[3]Ставки!#REF!</definedName>
    <definedName name="MVOL6_5">[3]Ставки!#REF!</definedName>
    <definedName name="MVOL6_7" localSheetId="0">[3]Ставки!#REF!</definedName>
    <definedName name="MVOL6_7">[3]Ставки!#REF!</definedName>
    <definedName name="MVOL6_9" localSheetId="0">[3]Ставки!#REF!</definedName>
    <definedName name="MVOL6_9">[3]Ставки!#REF!</definedName>
    <definedName name="N" localSheetId="0">[21]НовУренг!#REF!</definedName>
    <definedName name="N">[21]НовУренг!#REF!</definedName>
    <definedName name="N_Shapsha11" localSheetId="0">#REF!</definedName>
    <definedName name="N_Shapsha11">#REF!</definedName>
    <definedName name="nakDay" localSheetId="0">#REF!</definedName>
    <definedName name="nakDay">#REF!</definedName>
    <definedName name="nakFrom" localSheetId="0">#REF!</definedName>
    <definedName name="nakFrom">#REF!</definedName>
    <definedName name="nakMonth" localSheetId="0">#REF!</definedName>
    <definedName name="nakMonth">#REF!</definedName>
    <definedName name="nakName" localSheetId="0">#REF!</definedName>
    <definedName name="nakName">#REF!</definedName>
    <definedName name="nakNo" localSheetId="0">#REF!</definedName>
    <definedName name="nakNo">#REF!</definedName>
    <definedName name="nakNumber" localSheetId="0">#REF!</definedName>
    <definedName name="nakNumber">#REF!</definedName>
    <definedName name="nakPriceC" localSheetId="0">#REF!</definedName>
    <definedName name="nakPriceC">#REF!</definedName>
    <definedName name="nakPriceR" localSheetId="0">#REF!</definedName>
    <definedName name="nakPriceR">#REF!</definedName>
    <definedName name="nakQnt" localSheetId="0">#REF!</definedName>
    <definedName name="nakQnt">#REF!</definedName>
    <definedName name="nakSumC" localSheetId="0">#REF!</definedName>
    <definedName name="nakSumC">#REF!</definedName>
    <definedName name="nakSumR" localSheetId="0">#REF!</definedName>
    <definedName name="nakSumR">#REF!</definedName>
    <definedName name="nakTo" localSheetId="0">#REF!</definedName>
    <definedName name="nakTo">#REF!</definedName>
    <definedName name="nakYear" localSheetId="0">#REF!</definedName>
    <definedName name="nakYear">#REF!</definedName>
    <definedName name="nal" localSheetId="0">#REF!</definedName>
    <definedName name="nal">#REF!</definedName>
    <definedName name="net" localSheetId="0">#REF!</definedName>
    <definedName name="net">#REF!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n" localSheetId="0">#REF!</definedName>
    <definedName name="nn">#REF!</definedName>
    <definedName name="OilPrice">[9]index!$J$12:$J$12</definedName>
    <definedName name="OilProd">[9]index!$B$12:$B$12</definedName>
    <definedName name="Org" localSheetId="0">#REF!</definedName>
    <definedName name="Org">#REF!</definedName>
    <definedName name="ot" localSheetId="0">#REF!</definedName>
    <definedName name="ot">#REF!</definedName>
    <definedName name="Otdel" localSheetId="0">#REF!</definedName>
    <definedName name="Otdel">#REF!</definedName>
    <definedName name="Other_Account_From" localSheetId="0">#REF!</definedName>
    <definedName name="Other_Account_From">#REF!</definedName>
    <definedName name="Other_Account_To" localSheetId="0">#REF!</definedName>
    <definedName name="Other_Account_To">#REF!</definedName>
    <definedName name="Output_Directory" localSheetId="0">#REF!</definedName>
    <definedName name="Output_Directory">#REF!</definedName>
    <definedName name="overhead" localSheetId="0">[22]!costs_v2</definedName>
    <definedName name="overhead">[22]!costs_v2</definedName>
    <definedName name="p" localSheetId="0">#REF!</definedName>
    <definedName name="p">#REF!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CODE" localSheetId="0">#REF!</definedName>
    <definedName name="PCODE">#REF!</definedName>
    <definedName name="Period">[15]Scenar!$C$4</definedName>
    <definedName name="Period_From" localSheetId="0">#REF!</definedName>
    <definedName name="Period_From">#REF!</definedName>
    <definedName name="Period_To" localSheetId="0">#REF!</definedName>
    <definedName name="Period_To">#REF!</definedName>
    <definedName name="Pg1_Chrg_Totals">#N/A</definedName>
    <definedName name="Pg1_NChrg_Totals">#N/A</definedName>
    <definedName name="Pint_Titles" localSheetId="0">#REF!</definedName>
    <definedName name="Pint_Titles">#REF!</definedName>
    <definedName name="PL_amount_cash" localSheetId="0">#REF!</definedName>
    <definedName name="PL_amount_cash">#REF!</definedName>
    <definedName name="PL_amount_fact" localSheetId="0">#REF!</definedName>
    <definedName name="PL_amount_fact">#REF!</definedName>
    <definedName name="PL_period_code_cash" localSheetId="0">#REF!</definedName>
    <definedName name="PL_period_code_cash">#REF!</definedName>
    <definedName name="PL_period_code_fact" localSheetId="0">#REF!</definedName>
    <definedName name="PL_period_code_fact">#REF!</definedName>
    <definedName name="pmnCCode1" localSheetId="0">#REF!</definedName>
    <definedName name="pmnCCode1">#REF!</definedName>
    <definedName name="pmnCCode2" localSheetId="0">#REF!</definedName>
    <definedName name="pmnCCode2">#REF!</definedName>
    <definedName name="pmnDay" localSheetId="0">#REF!</definedName>
    <definedName name="pmnDay">#REF!</definedName>
    <definedName name="pmnDCode1" localSheetId="0">#REF!</definedName>
    <definedName name="pmnDCode1">#REF!</definedName>
    <definedName name="pmnDCode2" localSheetId="0">#REF!</definedName>
    <definedName name="pmnDCode2">#REF!</definedName>
    <definedName name="pmnDirection" localSheetId="0">#REF!</definedName>
    <definedName name="pmnDirection">#REF!</definedName>
    <definedName name="pmnMonth" localSheetId="0">#REF!</definedName>
    <definedName name="pmnMonth">#REF!</definedName>
    <definedName name="pmnNumber" localSheetId="0">#REF!</definedName>
    <definedName name="pmnNumber">#REF!</definedName>
    <definedName name="pmnOper" localSheetId="0">#REF!</definedName>
    <definedName name="pmnOper">#REF!</definedName>
    <definedName name="pmnPayer" localSheetId="0">#REF!</definedName>
    <definedName name="pmnPayer">#REF!</definedName>
    <definedName name="pmnPayer1" localSheetId="0">#REF!</definedName>
    <definedName name="pmnPayer1">#REF!</definedName>
    <definedName name="pmnPayerBank1" localSheetId="0">#REF!</definedName>
    <definedName name="pmnPayerBank1">#REF!</definedName>
    <definedName name="pmnPayerBank2" localSheetId="0">#REF!</definedName>
    <definedName name="pmnPayerBank2">#REF!</definedName>
    <definedName name="pmnPayerBank3" localSheetId="0">#REF!</definedName>
    <definedName name="pmnPayerBank3">#REF!</definedName>
    <definedName name="pmnPayerCode" localSheetId="0">#REF!</definedName>
    <definedName name="pmnPayerCode">#REF!</definedName>
    <definedName name="pmnPayerCount1" localSheetId="0">#REF!</definedName>
    <definedName name="pmnPayerCount1">#REF!</definedName>
    <definedName name="pmnPayerCount2" localSheetId="0">#REF!</definedName>
    <definedName name="pmnPayerCount2">#REF!</definedName>
    <definedName name="pmnPayerCount3" localSheetId="0">#REF!</definedName>
    <definedName name="pmnPayerCount3">#REF!</definedName>
    <definedName name="pmnRecBank1" localSheetId="0">#REF!</definedName>
    <definedName name="pmnRecBank1">#REF!</definedName>
    <definedName name="pmnRecBank2" localSheetId="0">#REF!</definedName>
    <definedName name="pmnRecBank2">#REF!</definedName>
    <definedName name="pmnRecBank3" localSheetId="0">#REF!</definedName>
    <definedName name="pmnRecBank3">#REF!</definedName>
    <definedName name="pmnRecCode" localSheetId="0">#REF!</definedName>
    <definedName name="pmnRecCode">#REF!</definedName>
    <definedName name="pmnRecCount1" localSheetId="0">#REF!</definedName>
    <definedName name="pmnRecCount1">#REF!</definedName>
    <definedName name="pmnRecCount2" localSheetId="0">#REF!</definedName>
    <definedName name="pmnRecCount2">#REF!</definedName>
    <definedName name="pmnRecCount3" localSheetId="0">#REF!</definedName>
    <definedName name="pmnRecCount3">#REF!</definedName>
    <definedName name="pmnReceiver" localSheetId="0">#REF!</definedName>
    <definedName name="pmnReceiver">#REF!</definedName>
    <definedName name="pmnReceiver1" localSheetId="0">#REF!</definedName>
    <definedName name="pmnReceiver1">#REF!</definedName>
    <definedName name="pmnSum1" localSheetId="0">#REF!</definedName>
    <definedName name="pmnSum1">#REF!</definedName>
    <definedName name="pmnSum2" localSheetId="0">#REF!</definedName>
    <definedName name="pmnSum2">#REF!</definedName>
    <definedName name="pmnWNalog" localSheetId="0">#REF!</definedName>
    <definedName name="pmnWNalog">#REF!</definedName>
    <definedName name="pmnWSum1" localSheetId="0">#REF!</definedName>
    <definedName name="pmnWSum1">#REF!</definedName>
    <definedName name="pmnWSum2" localSheetId="0">#REF!</definedName>
    <definedName name="pmnWSum2">#REF!</definedName>
    <definedName name="pmnWSum3" localSheetId="0">#REF!</definedName>
    <definedName name="pmnWSum3">#REF!</definedName>
    <definedName name="pmnYear" localSheetId="0">#REF!</definedName>
    <definedName name="pmnYear">#REF!</definedName>
    <definedName name="Previous_Eng" localSheetId="0">#REF!</definedName>
    <definedName name="Previous_Eng">#REF!</definedName>
    <definedName name="Previous_Rus" localSheetId="0">#REF!</definedName>
    <definedName name="Previous_Rus">#REF!</definedName>
    <definedName name="priApplication1" localSheetId="0">#REF!</definedName>
    <definedName name="priApplication1">#REF!</definedName>
    <definedName name="priApplication2" localSheetId="0">#REF!</definedName>
    <definedName name="priApplication2">#REF!</definedName>
    <definedName name="priDate1" localSheetId="0">#REF!</definedName>
    <definedName name="priDate1">#REF!</definedName>
    <definedName name="priDate2" localSheetId="0">#REF!</definedName>
    <definedName name="priDate2">#REF!</definedName>
    <definedName name="priKDay" localSheetId="0">#REF!</definedName>
    <definedName name="priKDay">#REF!</definedName>
    <definedName name="priKMonth" localSheetId="0">#REF!</definedName>
    <definedName name="priKMonth">#REF!</definedName>
    <definedName name="priKNumber" localSheetId="0">#REF!</definedName>
    <definedName name="priKNumber">#REF!</definedName>
    <definedName name="priKOrgn" localSheetId="0">#REF!</definedName>
    <definedName name="priKOrgn">#REF!</definedName>
    <definedName name="priKPayer1" localSheetId="0">#REF!</definedName>
    <definedName name="priKPayer1">#REF!</definedName>
    <definedName name="priKPayer2" localSheetId="0">#REF!</definedName>
    <definedName name="priKPayer2">#REF!</definedName>
    <definedName name="priKPayer3" localSheetId="0">#REF!</definedName>
    <definedName name="priKPayer3">#REF!</definedName>
    <definedName name="priKSubject1" localSheetId="0">#REF!</definedName>
    <definedName name="priKSubject1">#REF!</definedName>
    <definedName name="priKSubject2" localSheetId="0">#REF!</definedName>
    <definedName name="priKSubject2">#REF!</definedName>
    <definedName name="priKSubject3" localSheetId="0">#REF!</definedName>
    <definedName name="priKSubject3">#REF!</definedName>
    <definedName name="priKWSum1" localSheetId="0">#REF!</definedName>
    <definedName name="priKWSum1">#REF!</definedName>
    <definedName name="priKWSum2" localSheetId="0">#REF!</definedName>
    <definedName name="priKWSum2">#REF!</definedName>
    <definedName name="priKWSum3" localSheetId="0">#REF!</definedName>
    <definedName name="priKWSum3">#REF!</definedName>
    <definedName name="priKWSum4" localSheetId="0">#REF!</definedName>
    <definedName name="priKWSum4">#REF!</definedName>
    <definedName name="priKWSum5" localSheetId="0">#REF!</definedName>
    <definedName name="priKWSum5">#REF!</definedName>
    <definedName name="priKWSumC" localSheetId="0">#REF!</definedName>
    <definedName name="priKWSumC">#REF!</definedName>
    <definedName name="priKYear" localSheetId="0">#REF!</definedName>
    <definedName name="priKYear">#REF!</definedName>
    <definedName name="Pring_Titles">'[7]#ССЫЛКА'!$A$1:$IV$16</definedName>
    <definedName name="PRINT" localSheetId="0">#REF!</definedName>
    <definedName name="PRINT">#REF!</definedName>
    <definedName name="Print_Area_MI">NA()</definedName>
    <definedName name="Print_Area_MI_7">NA()</definedName>
    <definedName name="Print_Area2" localSheetId="0">#REF!</definedName>
    <definedName name="Print_Area2">#REF!</definedName>
    <definedName name="Print_Area3" localSheetId="0">#REF!</definedName>
    <definedName name="Print_Area3">#REF!</definedName>
    <definedName name="PRINT_SENS" localSheetId="0">#REF!</definedName>
    <definedName name="PRINT_SENS">#REF!</definedName>
    <definedName name="priNumber" localSheetId="0">#REF!</definedName>
    <definedName name="priNumber">#REF!</definedName>
    <definedName name="priOrgn" localSheetId="0">#REF!</definedName>
    <definedName name="priOrgn">#REF!</definedName>
    <definedName name="priPayer" localSheetId="0">#REF!</definedName>
    <definedName name="priPayer">#REF!</definedName>
    <definedName name="priSubject1" localSheetId="0">#REF!</definedName>
    <definedName name="priSubject1">#REF!</definedName>
    <definedName name="priSubject2" localSheetId="0">#REF!</definedName>
    <definedName name="priSubject2">#REF!</definedName>
    <definedName name="priSum" localSheetId="0">#REF!</definedName>
    <definedName name="priSum">#REF!</definedName>
    <definedName name="priWSum1" localSheetId="0">#REF!</definedName>
    <definedName name="priWSum1">#REF!</definedName>
    <definedName name="priWSum2" localSheetId="0">#REF!</definedName>
    <definedName name="priWSum2">#REF!</definedName>
    <definedName name="priWSumC" localSheetId="0">#REF!</definedName>
    <definedName name="priWSumC">#REF!</definedName>
    <definedName name="PRO" localSheetId="0">[23]MAIN!#REF!</definedName>
    <definedName name="PRO">[23]MAIN!#REF!</definedName>
    <definedName name="PROJECT" localSheetId="0">#REF!</definedName>
    <definedName name="PROJECT">#REF!</definedName>
    <definedName name="Project_name">[9]index!$G$3</definedName>
    <definedName name="PropTax">[9]index!$R$12:$R$12</definedName>
    <definedName name="PutHeader" localSheetId="0">[2]П!PutHeader</definedName>
    <definedName name="PutHeader">[2]П!PutHeader</definedName>
    <definedName name="q" localSheetId="0">#REF!</definedName>
    <definedName name="q">#REF!</definedName>
    <definedName name="qq" localSheetId="0">#REF!</definedName>
    <definedName name="qq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uarter" localSheetId="0">[13]СУТТ!#REF!</definedName>
    <definedName name="quarter">[13]СУТТ!#REF!</definedName>
    <definedName name="quarter_10" localSheetId="0">#REF!</definedName>
    <definedName name="quarter_10">#REF!</definedName>
    <definedName name="quarter_11" localSheetId="0">#REF!</definedName>
    <definedName name="quarter_11">#REF!</definedName>
    <definedName name="quarter_12" localSheetId="0">#REF!</definedName>
    <definedName name="quarter_12">#REF!</definedName>
    <definedName name="quarter_13" localSheetId="0">[3]Ставки!#REF!</definedName>
    <definedName name="quarter_13">[3]Ставки!#REF!</definedName>
    <definedName name="quarter_5" localSheetId="0">[3]Ставки!#REF!</definedName>
    <definedName name="quarter_5">[3]Ставки!#REF!</definedName>
    <definedName name="quarter_7" localSheetId="0">[3]Ставки!#REF!</definedName>
    <definedName name="quarter_7">[3]Ставки!#REF!</definedName>
    <definedName name="quarter_9" localSheetId="0">[3]Ставки!#REF!</definedName>
    <definedName name="quarter_9">[3]Ставки!#REF!</definedName>
    <definedName name="qw" hidden="1">{#N/A,#N/A,TRUE,"Fields";#N/A,#N/A,TRUE,"Sens"}</definedName>
    <definedName name="qwe" localSheetId="0">#REF!</definedName>
    <definedName name="qwe">#REF!</definedName>
    <definedName name="rasApplication1" localSheetId="0">#REF!</definedName>
    <definedName name="rasApplication1">#REF!</definedName>
    <definedName name="rasApplication2" localSheetId="0">#REF!</definedName>
    <definedName name="rasApplication2">#REF!</definedName>
    <definedName name="rasDate1" localSheetId="0">#REF!</definedName>
    <definedName name="rasDate1">#REF!</definedName>
    <definedName name="rasDate2" localSheetId="0">#REF!</definedName>
    <definedName name="rasDate2">#REF!</definedName>
    <definedName name="rasDoc1" localSheetId="0">#REF!</definedName>
    <definedName name="rasDoc1">#REF!</definedName>
    <definedName name="rasDoc2" localSheetId="0">#REF!</definedName>
    <definedName name="rasDoc2">#REF!</definedName>
    <definedName name="rasNumber" localSheetId="0">#REF!</definedName>
    <definedName name="rasNumber">#REF!</definedName>
    <definedName name="rasOrgn" localSheetId="0">#REF!</definedName>
    <definedName name="rasOrgn">#REF!</definedName>
    <definedName name="rasRecDay" localSheetId="0">#REF!</definedName>
    <definedName name="rasRecDay">#REF!</definedName>
    <definedName name="rasReceiver" localSheetId="0">#REF!</definedName>
    <definedName name="rasReceiver">#REF!</definedName>
    <definedName name="rasRecMonth" localSheetId="0">#REF!</definedName>
    <definedName name="rasRecMonth">#REF!</definedName>
    <definedName name="rasRecYear" localSheetId="0">#REF!</definedName>
    <definedName name="rasRecYear">#REF!</definedName>
    <definedName name="rasSubject1" localSheetId="0">#REF!</definedName>
    <definedName name="rasSubject1">#REF!</definedName>
    <definedName name="rasSubject2" localSheetId="0">#REF!</definedName>
    <definedName name="rasSubject2">#REF!</definedName>
    <definedName name="rasSum" localSheetId="0">#REF!</definedName>
    <definedName name="rasSum">#REF!</definedName>
    <definedName name="rasWRecSum1" localSheetId="0">#REF!</definedName>
    <definedName name="rasWRecSum1">#REF!</definedName>
    <definedName name="rasWRecSum2" localSheetId="0">#REF!</definedName>
    <definedName name="rasWRecSum2">#REF!</definedName>
    <definedName name="rasWRecSumC" localSheetId="0">#REF!</definedName>
    <definedName name="rasWRecSumC">#REF!</definedName>
    <definedName name="rasWSum1" localSheetId="0">#REF!</definedName>
    <definedName name="rasWSum1">#REF!</definedName>
    <definedName name="rasWSum2" localSheetId="0">#REF!</definedName>
    <definedName name="rasWSum2">#REF!</definedName>
    <definedName name="rasWSumC" localSheetId="0">#REF!</definedName>
    <definedName name="rasWSumC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cash1">[15]Scenar!$D$16</definedName>
    <definedName name="Rcash2">[15]Scenar!$E$16</definedName>
    <definedName name="Rcr_oth1">[15]Scenar!$D$25</definedName>
    <definedName name="Rcr_oth2">[15]Scenar!$E$25</definedName>
    <definedName name="Rcred1">[15]Scenar!$D$23</definedName>
    <definedName name="Rcred2">[15]Scenar!$E$23</definedName>
    <definedName name="RD" localSheetId="0">#REF!</definedName>
    <definedName name="RD">#REF!</definedName>
    <definedName name="Rdeb1">[15]Scenar!$D$18</definedName>
    <definedName name="Rdeb2">[15]Scenar!$E$18</definedName>
    <definedName name="REP" localSheetId="0">#REF!</definedName>
    <definedName name="REP">#REF!</definedName>
    <definedName name="Rfexp1">[15]Scenar!$D$19</definedName>
    <definedName name="Rfexp2">[15]Scenar!$E$19</definedName>
    <definedName name="Rliab1">[15]Scenar!$D$22</definedName>
    <definedName name="Rliab2">[15]Scenar!$E$22</definedName>
    <definedName name="Rod_Hook" localSheetId="0">#REF!</definedName>
    <definedName name="Rod_Hook">#REF!</definedName>
    <definedName name="Rod_Tong" localSheetId="0">#REF!</definedName>
    <definedName name="Rod_Tong">#REF!</definedName>
    <definedName name="Roke" localSheetId="0">#REF!</definedName>
    <definedName name="Roke">#REF!</definedName>
    <definedName name="Roth1">[15]Scenar!$D$20</definedName>
    <definedName name="Roth2">[15]Scenar!$E$20</definedName>
    <definedName name="RoyTax">[9]index!$N$12:$N$12</definedName>
    <definedName name="RPrub.rub.___________газ__" localSheetId="0">#REF!</definedName>
    <definedName name="RPrub.rub.___________газ__">#REF!</definedName>
    <definedName name="RPrub.rub._Газ_ГПЗ" localSheetId="0">#REF!</definedName>
    <definedName name="RPrub.rub._Газ_ГПЗ">#REF!</definedName>
    <definedName name="RPrub.rub.ADD._AC_60C_им_" localSheetId="0">#REF!</definedName>
    <definedName name="RPrub.rub.ADD._AC_60C_им_">#REF!</definedName>
    <definedName name="RPrub.rub.ADD._C_150_от_" localSheetId="0">#REF!</definedName>
    <definedName name="RPrub.rub.ADD._C_150_от_">#REF!</definedName>
    <definedName name="RPrub.rub.ADD._DF_11" localSheetId="0">#REF!</definedName>
    <definedName name="RPrub.rub.ADD._DF_11">#REF!</definedName>
    <definedName name="RPrub.rub.ADD._LZ_4970_им_" localSheetId="0">#REF!</definedName>
    <definedName name="RPrub.rub.ADD._LZ_4970_им_">#REF!</definedName>
    <definedName name="RPrub.rub.ADD._LZ_6662_им_" localSheetId="0">#REF!</definedName>
    <definedName name="RPrub.rub.ADD._LZ_6662_им_">#REF!</definedName>
    <definedName name="RPrub.rub.ADD._LZ_7401_им_" localSheetId="0">#REF!</definedName>
    <definedName name="RPrub.rub.ADD._LZ_7401_им_">#REF!</definedName>
    <definedName name="RPrub.rub.ADD._LZ_7401B_им_" localSheetId="0">#REF!</definedName>
    <definedName name="RPrub.rub.ADD._LZ_7401B_им_">#REF!</definedName>
    <definedName name="RPrub.rub.ADD._LZ_859_им_" localSheetId="0">#REF!</definedName>
    <definedName name="RPrub.rub.ADD._LZ_859_им_">#REF!</definedName>
    <definedName name="RPrub.rub.ADD._PMA_D_30__от_" localSheetId="0">#REF!</definedName>
    <definedName name="RPrub.rub.ADD._PMA_D_30__от_">#REF!</definedName>
    <definedName name="RPrub.rub.ADD._SAP_110_им_" localSheetId="0">#REF!</definedName>
    <definedName name="RPrub.rub.ADD._SAP_110_им_">#REF!</definedName>
    <definedName name="RPrub.rub.ADD._SAP_177_им_" localSheetId="0">#REF!</definedName>
    <definedName name="RPrub.rub.ADD._SAP_177_им_">#REF!</definedName>
    <definedName name="RPrub.rub.ADD._SAP_2055_им_" localSheetId="0">#REF!</definedName>
    <definedName name="RPrub.rub.ADD._SAP_2055_им_">#REF!</definedName>
    <definedName name="RPrub.rub.ADD._SAP_2061_им_" localSheetId="0">#REF!</definedName>
    <definedName name="RPrub.rub.ADD._SAP_2061_им_">#REF!</definedName>
    <definedName name="RPrub.rub.ADD._SAP_2076__им_" localSheetId="0">#REF!</definedName>
    <definedName name="RPrub.rub.ADD._SAP_2076__им_">#REF!</definedName>
    <definedName name="RPrub.rub.ADD._XHV1_4__им_" localSheetId="0">#REF!</definedName>
    <definedName name="RPrub.rub.ADD._XHV1_4__им_">#REF!</definedName>
    <definedName name="RPrub.rub.ADD._XHV1_5_2__им_" localSheetId="0">#REF!</definedName>
    <definedName name="RPrub.rub.ADD._XHV1_5_2__им_">#REF!</definedName>
    <definedName name="RPrub.rub.ADD._АГИДОЛ_от_" localSheetId="0">#REF!</definedName>
    <definedName name="RPrub.rub.ADD._АГИДОЛ_от_">#REF!</definedName>
    <definedName name="RPrub.rub.ADD._БMA_5_от_" localSheetId="0">#REF!</definedName>
    <definedName name="RPrub.rub.ADD._БMA_5_от_">#REF!</definedName>
    <definedName name="RPrub.rub.ADD.BNIINP_360_от_" localSheetId="0">#REF!</definedName>
    <definedName name="RPrub.rub.ADD.BNIINP_360_от_">#REF!</definedName>
    <definedName name="RPrub.rub.ADD.C_5A_от_" localSheetId="0">#REF!</definedName>
    <definedName name="RPrub.rub.ADD.C_5A_от_">#REF!</definedName>
    <definedName name="RPrub.rub.ADD.DZ2_5_PDN_1595" localSheetId="0">#REF!</definedName>
    <definedName name="RPrub.rub.ADD.DZ2_5_PDN_1595">#REF!</definedName>
    <definedName name="RPrub.rub.ADD.KHД._от_" localSheetId="0">#REF!</definedName>
    <definedName name="RPrub.rub.ADD.KHД._от_">#REF!</definedName>
    <definedName name="RPrub.rub.ADD.PMA_D_100__от_" localSheetId="0">#REF!</definedName>
    <definedName name="RPrub.rub.ADD.PMA_D_100__от_">#REF!</definedName>
    <definedName name="RPrub.rub.ADD.ВNIINP_354_от_" localSheetId="0">#REF!</definedName>
    <definedName name="RPrub.rub.ADD.ВNIINP_354_от_">#REF!</definedName>
    <definedName name="RPrub.rub.ADD.ОЛОА_246_им_" localSheetId="0">#REF!</definedName>
    <definedName name="RPrub.rub.ADD.ОЛОА_246_им_">#REF!</definedName>
    <definedName name="RPrub.rub.ADD.ЦИАТИМ_339_от_" localSheetId="0">#REF!</definedName>
    <definedName name="RPrub.rub.ADD.ЦИАТИМ_339_от_">#REF!</definedName>
    <definedName name="RPrub.rub.ADD_ШЕЛВИС_50_100_" localSheetId="0">#REF!</definedName>
    <definedName name="RPrub.rub.ADD_ШЕЛВИС_50_100_">#REF!</definedName>
    <definedName name="RPrub.rub.ANGLAMOL_6085_им_" localSheetId="0">#REF!</definedName>
    <definedName name="RPrub.rub.ANGLAMOL_6085_им_">#REF!</definedName>
    <definedName name="RPrub.rub.DZ2_5_Парафлоу_430" localSheetId="0">#REF!</definedName>
    <definedName name="RPrub.rub.DZ2_5_Парафлоу_430">#REF!</definedName>
    <definedName name="RPrub.rub.HCK_1_от_" localSheetId="0">#REF!</definedName>
    <definedName name="RPrub.rub.HCK_1_от_">#REF!</definedName>
    <definedName name="RPrub.rub.M12Б" localSheetId="0">#REF!</definedName>
    <definedName name="RPrub.rub.M12Б">#REF!</definedName>
    <definedName name="RPrub.rub.MTBЕ" localSheetId="0">#REF!</definedName>
    <definedName name="RPrub.rub.MTBЕ">#REF!</definedName>
    <definedName name="RPrub.rub.Алкилбензин" localSheetId="0">#REF!</definedName>
    <definedName name="RPrub.rub.Алкилбензин">#REF!</definedName>
    <definedName name="RPrub.rub.Бентол" localSheetId="0">#REF!</definedName>
    <definedName name="RPrub.rub.Бентол">#REF!</definedName>
    <definedName name="RPrub.rub.Бутан_25_10_W_" localSheetId="0">#REF!</definedName>
    <definedName name="RPrub.rub.Бутан_25_10_W_">#REF!</definedName>
    <definedName name="RPrub.rub.Верещагино" localSheetId="0">#REF!</definedName>
    <definedName name="RPrub.rub.Верещагино">#REF!</definedName>
    <definedName name="RPrub.rub.Газ._конденсат" localSheetId="0">#REF!</definedName>
    <definedName name="RPrub.rub.Газ._конденсат">#REF!</definedName>
    <definedName name="RPrub.rub.Гексановая_фракция" localSheetId="0">#REF!</definedName>
    <definedName name="RPrub.rub.Гексановая_фракция">#REF!</definedName>
    <definedName name="RPrub.rub.ДЕТЕРСОЛ_от_" localSheetId="0">#REF!</definedName>
    <definedName name="RPrub.rub.ДЕТЕРСОЛ_от_">#REF!</definedName>
    <definedName name="RPrub.rub.Диз.топл._З_0.2_35__" localSheetId="0">#REF!</definedName>
    <definedName name="RPrub.rub.Диз.топл._З_0.2_35__">#REF!</definedName>
    <definedName name="RPrub.rub.Диз.топл._Л_0.1_62__" localSheetId="0">#REF!</definedName>
    <definedName name="RPrub.rub.Диз.топл._Л_0.1_62__">#REF!</definedName>
    <definedName name="RPrub.rub.Дипроксамин_от_" localSheetId="0">#REF!</definedName>
    <definedName name="RPrub.rub.Дипроксамин_от_">#REF!</definedName>
    <definedName name="RPrub.rub.Изобутан" localSheetId="0">#REF!</definedName>
    <definedName name="RPrub.rub.Изобутан">#REF!</definedName>
    <definedName name="RPrub.rub.изопентан" localSheetId="0">#REF!</definedName>
    <definedName name="RPrub.rub.изопентан">#REF!</definedName>
    <definedName name="RPrub.rub.Каменный_Лог" localSheetId="0">#REF!</definedName>
    <definedName name="RPrub.rub.Каменный_Лог">#REF!</definedName>
    <definedName name="RPrub.rub.Кунгур" localSheetId="0">#REF!</definedName>
    <definedName name="RPrub.rub.Кунгур">#REF!</definedName>
    <definedName name="RPrub.rub.Мазут__100__" localSheetId="0">#REF!</definedName>
    <definedName name="RPrub.rub.Мазут__100__">#REF!</definedName>
    <definedName name="RPrub.rub.Мазут__40__" localSheetId="0">#REF!</definedName>
    <definedName name="RPrub.rub.Мазут__40__">#REF!</definedName>
    <definedName name="RPrub.rub.Мазут_зол.__100_2.0" localSheetId="0">#REF!</definedName>
    <definedName name="RPrub.rub.Мазут_зол.__100_2.0">#REF!</definedName>
    <definedName name="RPrub.rub.Мазут_зол.__100_3.5" localSheetId="0">#REF!</definedName>
    <definedName name="RPrub.rub.Мазут_зол.__100_3.5">#REF!</definedName>
    <definedName name="RPrub.rub.Мазут_зол._100_2.0" localSheetId="0">#REF!</definedName>
    <definedName name="RPrub.rub.Мазут_зол._100_2.0">#REF!</definedName>
    <definedName name="RPrub.rub.Мазут_зол._40_2.0" localSheetId="0">#REF!</definedName>
    <definedName name="RPrub.rub.Мазут_зол._40_2.0">#REF!</definedName>
    <definedName name="RPrub.rub.Мазут_м_з_100_2.0" localSheetId="0">#REF!</definedName>
    <definedName name="RPrub.rub.Мазут_м_з_100_2.0">#REF!</definedName>
    <definedName name="RPrub.rub.Мазут_м_з_100_3.5" localSheetId="0">#REF!</definedName>
    <definedName name="RPrub.rub.Мазут_м_з_100_3.5">#REF!</definedName>
    <definedName name="RPrub.rub.Мазут_м_з_40_2.0" localSheetId="0">#REF!</definedName>
    <definedName name="RPrub.rub.Мазут_м_з_40_2.0">#REF!</definedName>
    <definedName name="RPrub.rub.Мазут_м_з_40_3.5" localSheetId="0">#REF!</definedName>
    <definedName name="RPrub.rub.Мазут_м_з_40_3.5">#REF!</definedName>
    <definedName name="RPrub.rub.Метан" localSheetId="0">#REF!</definedName>
    <definedName name="RPrub.rub.Метан">#REF!</definedName>
    <definedName name="RPrub.rub.Мотоалкилат" localSheetId="0">#REF!</definedName>
    <definedName name="RPrub.rub.Мотоалкилат">#REF!</definedName>
    <definedName name="RPrub.rub.Оса" localSheetId="0">#REF!</definedName>
    <definedName name="RPrub.rub.Оса">#REF!</definedName>
    <definedName name="RPrub.rub.ПАО_4__им_" localSheetId="0">#REF!</definedName>
    <definedName name="RPrub.rub.ПАО_4__им_">#REF!</definedName>
    <definedName name="RPrub.rub.ПАО_6_им_" localSheetId="0">#REF!</definedName>
    <definedName name="RPrub.rub.ПАО_6_им_">#REF!</definedName>
    <definedName name="RPrub.rub.Парадин_им_" localSheetId="0">#REF!</definedName>
    <definedName name="RPrub.rub.Парадин_им_">#REF!</definedName>
    <definedName name="RPrub.rub.Паранокс_2281" localSheetId="0">#REF!</definedName>
    <definedName name="RPrub.rub.Паранокс_2281">#REF!</definedName>
    <definedName name="RPrub.rub.Паратон_8900" localSheetId="0">#REF!</definedName>
    <definedName name="RPrub.rub.Паратон_8900">#REF!</definedName>
    <definedName name="RPrub.rub.Парафин_Т1__" localSheetId="0">#REF!</definedName>
    <definedName name="RPrub.rub.Парафин_Т1__">#REF!</definedName>
    <definedName name="RPrub.rub.Парафлоу_387" localSheetId="0">#REF!</definedName>
    <definedName name="RPrub.rub.Парафлоу_387">#REF!</definedName>
    <definedName name="RPrub.rub.пентан_амилен.фр." localSheetId="0">#REF!</definedName>
    <definedName name="RPrub.rub.пентан_амилен.фр.">#REF!</definedName>
    <definedName name="RPrub.rub.ПЛЕКСОЛ_им_" localSheetId="0">#REF!</definedName>
    <definedName name="RPrub.rub.ПЛЕКСОЛ_им_">#REF!</definedName>
    <definedName name="RPrub.rub.ПМС_200A_от_" localSheetId="0">#REF!</definedName>
    <definedName name="RPrub.rub.ПМС_200A_от_">#REF!</definedName>
    <definedName name="RPrub.rub.Присадка_АФК_от_" localSheetId="0">#REF!</definedName>
    <definedName name="RPrub.rub.Присадка_АФК_от_">#REF!</definedName>
    <definedName name="RPrub.rub.Присадки_SHELL" localSheetId="0">#REF!</definedName>
    <definedName name="RPrub.rub.Присадки_SHELL">#REF!</definedName>
    <definedName name="RPrub.rub.Сепафлюкс3137_им_" localSheetId="0">#REF!</definedName>
    <definedName name="RPrub.rub.Сепафлюкс3137_им_">#REF!</definedName>
    <definedName name="RPrub.rub.Сепафлюкс3153_им_" localSheetId="0">#REF!</definedName>
    <definedName name="RPrub.rub.Сепафлюкс3153_им_">#REF!</definedName>
    <definedName name="RPrub.rub.Сургут__малосернистая_" localSheetId="0">#REF!</definedName>
    <definedName name="RPrub.rub.Сургут__малосернистая_">#REF!</definedName>
    <definedName name="RPrub.rub.Сургут_Когалым" localSheetId="0">#REF!</definedName>
    <definedName name="RPrub.rub.Сургут_Когалым">#REF!</definedName>
    <definedName name="RPrub.rub.Сургут_Лангепас" localSheetId="0">#REF!</definedName>
    <definedName name="RPrub.rub.Сургут_Лангепас">#REF!</definedName>
    <definedName name="RPrub.rub.Сухой_газ_25_10" localSheetId="0">#REF!</definedName>
    <definedName name="RPrub.rub.Сухой_газ_25_10">#REF!</definedName>
    <definedName name="RPrub.rub.фетерол" localSheetId="0">#REF!</definedName>
    <definedName name="RPrub.rub.фетерол">#REF!</definedName>
    <definedName name="RPrub.rub.ХАЙТЕК_60_60_им_" localSheetId="0">#REF!</definedName>
    <definedName name="RPrub.rub.ХАЙТЕК_60_60_им_">#REF!</definedName>
    <definedName name="RPrub.rub.ХАЙТЕК_9420_им_" localSheetId="0">#REF!</definedName>
    <definedName name="RPrub.rub.ХАЙТЕК_9420_им_">#REF!</definedName>
    <definedName name="RPrub.rub.ХАЙТЕК_E609_им_" localSheetId="0">#REF!</definedName>
    <definedName name="RPrub.rub.ХАЙТЕК_E609_им_">#REF!</definedName>
    <definedName name="RPrub.rub.ХАЙТЕК_Е320_им_" localSheetId="0">#REF!</definedName>
    <definedName name="RPrub.rub.ХАЙТЕК_Е320_им_">#REF!</definedName>
    <definedName name="RPrub.rub.ШЕЛВИС_50_5__им_" localSheetId="0">#REF!</definedName>
    <definedName name="RPrub.rub.ШЕЛВИС_50_5__им_">#REF!</definedName>
    <definedName name="RPrub.rub.Эфирная_головка" localSheetId="0">#REF!</definedName>
    <definedName name="RPrub.rub.Эфирная_головка">#REF!</definedName>
    <definedName name="RPrub.р2.ВЕЛС_супер_ТУРБО" localSheetId="0">#REF!</definedName>
    <definedName name="RPrub.р2.ВЕЛС_супер_ТУРБО">#REF!</definedName>
    <definedName name="RPrub.р2.Диз.топл._ДЗп_0.2" localSheetId="0">#REF!</definedName>
    <definedName name="RPrub.р2.Диз.топл._ДЗп_0.2">#REF!</definedName>
    <definedName name="RPrub.р2.Диз.топл._Л_0.2_62" localSheetId="0">#REF!</definedName>
    <definedName name="RPrub.р2.Диз.топл._Л_0.2_62">#REF!</definedName>
    <definedName name="RPrub.р2.Диз.топл._Л_0.5_62" localSheetId="0">#REF!</definedName>
    <definedName name="RPrub.р2.Диз.топл._Л_0.5_62">#REF!</definedName>
    <definedName name="RPrub.р2.М_8Г2K" localSheetId="0">#REF!</definedName>
    <definedName name="RPrub.р2.М_8Г2K">#REF!</definedName>
    <definedName name="RPrub.р2.Мазут__100" localSheetId="0">#REF!</definedName>
    <definedName name="RPrub.р2.Мазут__100">#REF!</definedName>
    <definedName name="RPrub.р2.Мазут__100__экспорт_" localSheetId="0">#REF!</definedName>
    <definedName name="RPrub.р2.Мазут__100__экспорт_">#REF!</definedName>
    <definedName name="RPrub.р2.Мазут__40___экспорт_" localSheetId="0">#REF!</definedName>
    <definedName name="RPrub.р2.Мазут__40___экспорт_">#REF!</definedName>
    <definedName name="RPrub.р2.Мазут_40" localSheetId="0">#REF!</definedName>
    <definedName name="RPrub.р2.Мазут_40">#REF!</definedName>
    <definedName name="RPrub.р2.Мазут_зол.__100_2.0" localSheetId="0">#REF!</definedName>
    <definedName name="RPrub.р2.Мазут_зол.__100_2.0">#REF!</definedName>
    <definedName name="RPrub.р2.Мазут_зол.__100_3.5" localSheetId="0">#REF!</definedName>
    <definedName name="RPrub.р2.Мазут_зол.__100_3.5">#REF!</definedName>
    <definedName name="RPrub.р2.Мазут_м_з_100_3.5" localSheetId="0">#REF!</definedName>
    <definedName name="RPrub.р2.Мазут_м_з_100_3.5">#REF!</definedName>
    <definedName name="RPrub.р2.Мазут_м_з_40_3.5" localSheetId="0">#REF!</definedName>
    <definedName name="RPrub.р2.Мазут_м_з_40_3.5">#REF!</definedName>
    <definedName name="RPtn.tn." localSheetId="0">#REF!</definedName>
    <definedName name="RPtn.tn.">#REF!</definedName>
    <definedName name="RPtn.tn.___________газ__" localSheetId="0">#REF!</definedName>
    <definedName name="RPtn.tn.___________газ__">#REF!</definedName>
    <definedName name="RPtn.tn.________газ" localSheetId="0">#REF!</definedName>
    <definedName name="RPtn.tn.________газ">#REF!</definedName>
    <definedName name="RPtn.tn.______сырье_на_переработку" localSheetId="0">#REF!</definedName>
    <definedName name="RPtn.tn.______сырье_на_переработку">#REF!</definedName>
    <definedName name="RPtn.tn._Газ_ГПЗ" localSheetId="0">#REF!</definedName>
    <definedName name="RPtn.tn._Газ_ГПЗ">#REF!</definedName>
    <definedName name="RPtn.tn.ADD._AC_60C_им_" localSheetId="0">#REF!</definedName>
    <definedName name="RPtn.tn.ADD._AC_60C_им_">#REF!</definedName>
    <definedName name="RPtn.tn.ADD._C_150_от_" localSheetId="0">#REF!</definedName>
    <definedName name="RPtn.tn.ADD._C_150_от_">#REF!</definedName>
    <definedName name="RPtn.tn.ADD._DF_11" localSheetId="0">#REF!</definedName>
    <definedName name="RPtn.tn.ADD._DF_11">#REF!</definedName>
    <definedName name="RPtn.tn.ADD._LZ_4970_им_" localSheetId="0">#REF!</definedName>
    <definedName name="RPtn.tn.ADD._LZ_4970_им_">#REF!</definedName>
    <definedName name="RPtn.tn.ADD._LZ_6662_им_" localSheetId="0">#REF!</definedName>
    <definedName name="RPtn.tn.ADD._LZ_6662_им_">#REF!</definedName>
    <definedName name="RPtn.tn.ADD._LZ_7401_им_" localSheetId="0">#REF!</definedName>
    <definedName name="RPtn.tn.ADD._LZ_7401_им_">#REF!</definedName>
    <definedName name="RPtn.tn.ADD._LZ_7401B_им_" localSheetId="0">#REF!</definedName>
    <definedName name="RPtn.tn.ADD._LZ_7401B_им_">#REF!</definedName>
    <definedName name="RPtn.tn.ADD._LZ_859_им_" localSheetId="0">#REF!</definedName>
    <definedName name="RPtn.tn.ADD._LZ_859_им_">#REF!</definedName>
    <definedName name="RPtn.tn.ADD._PMA_D_30__от_" localSheetId="0">#REF!</definedName>
    <definedName name="RPtn.tn.ADD._PMA_D_30__от_">#REF!</definedName>
    <definedName name="RPtn.tn.ADD._SAP_110_им_" localSheetId="0">#REF!</definedName>
    <definedName name="RPtn.tn.ADD._SAP_110_им_">#REF!</definedName>
    <definedName name="RPtn.tn.ADD._SAP_177_им_" localSheetId="0">#REF!</definedName>
    <definedName name="RPtn.tn.ADD._SAP_177_им_">#REF!</definedName>
    <definedName name="RPtn.tn.ADD._SAP_2055_им_" localSheetId="0">#REF!</definedName>
    <definedName name="RPtn.tn.ADD._SAP_2055_им_">#REF!</definedName>
    <definedName name="RPtn.tn.ADD._SAP_2061_им_" localSheetId="0">#REF!</definedName>
    <definedName name="RPtn.tn.ADD._SAP_2061_им_">#REF!</definedName>
    <definedName name="RPtn.tn.ADD._SAP_2076__им_" localSheetId="0">#REF!</definedName>
    <definedName name="RPtn.tn.ADD._SAP_2076__им_">#REF!</definedName>
    <definedName name="RPtn.tn.ADD._XHV1_4__им_" localSheetId="0">#REF!</definedName>
    <definedName name="RPtn.tn.ADD._XHV1_4__им_">#REF!</definedName>
    <definedName name="RPtn.tn.ADD._XHV1_5_2__им_" localSheetId="0">#REF!</definedName>
    <definedName name="RPtn.tn.ADD._XHV1_5_2__им_">#REF!</definedName>
    <definedName name="RPtn.tn.ADD._АГИДОЛ_от_" localSheetId="0">#REF!</definedName>
    <definedName name="RPtn.tn.ADD._АГИДОЛ_от_">#REF!</definedName>
    <definedName name="RPtn.tn.ADD._БMA_5_от_" localSheetId="0">#REF!</definedName>
    <definedName name="RPtn.tn.ADD._БMA_5_от_">#REF!</definedName>
    <definedName name="RPtn.tn.ADD.BNIINP_360_от_" localSheetId="0">#REF!</definedName>
    <definedName name="RPtn.tn.ADD.BNIINP_360_от_">#REF!</definedName>
    <definedName name="RPtn.tn.ADD.C_5A_от_" localSheetId="0">#REF!</definedName>
    <definedName name="RPtn.tn.ADD.C_5A_от_">#REF!</definedName>
    <definedName name="RPtn.tn.ADD.DZ2_5_PDN_1595" localSheetId="0">#REF!</definedName>
    <definedName name="RPtn.tn.ADD.DZ2_5_PDN_1595">#REF!</definedName>
    <definedName name="RPtn.tn.ADD.KHД._от_" localSheetId="0">#REF!</definedName>
    <definedName name="RPtn.tn.ADD.KHД._от_">#REF!</definedName>
    <definedName name="RPtn.tn.ADD.PMA_D_100__от_" localSheetId="0">#REF!</definedName>
    <definedName name="RPtn.tn.ADD.PMA_D_100__от_">#REF!</definedName>
    <definedName name="RPtn.tn.ADD.ВNIINP_354_от_" localSheetId="0">#REF!</definedName>
    <definedName name="RPtn.tn.ADD.ВNIINP_354_от_">#REF!</definedName>
    <definedName name="RPtn.tn.ADD.ОЛОА_246_им_" localSheetId="0">#REF!</definedName>
    <definedName name="RPtn.tn.ADD.ОЛОА_246_им_">#REF!</definedName>
    <definedName name="RPtn.tn.ADD.ОЛОА_4373p_им_" localSheetId="0">#REF!</definedName>
    <definedName name="RPtn.tn.ADD.ОЛОА_4373p_им_">#REF!</definedName>
    <definedName name="RPtn.tn.ADD.ЦИАТИМ_339_от_" localSheetId="0">#REF!</definedName>
    <definedName name="RPtn.tn.ADD.ЦИАТИМ_339_от_">#REF!</definedName>
    <definedName name="RPtn.tn.ADD_ШЕЛВИС_50_100_" localSheetId="0">#REF!</definedName>
    <definedName name="RPtn.tn.ADD_ШЕЛВИС_50_100_">#REF!</definedName>
    <definedName name="RPtn.tn.ANGLAMOL_6085_им_" localSheetId="0">#REF!</definedName>
    <definedName name="RPtn.tn.ANGLAMOL_6085_им_">#REF!</definedName>
    <definedName name="RPtn.tn.Cерная_кислота" localSheetId="0">#REF!</definedName>
    <definedName name="RPtn.tn.Cерная_кислота">#REF!</definedName>
    <definedName name="RPtn.tn.DZ2_5_Парафлоу_430" localSheetId="0">#REF!</definedName>
    <definedName name="RPtn.tn.DZ2_5_Парафлоу_430">#REF!</definedName>
    <definedName name="RPtn.tn.HCK_1_от_" localSheetId="0">#REF!</definedName>
    <definedName name="RPtn.tn.HCK_1_от_">#REF!</definedName>
    <definedName name="RPtn.tn.M12Б" localSheetId="0">#REF!</definedName>
    <definedName name="RPtn.tn.M12Б">#REF!</definedName>
    <definedName name="RPtn.tn.MTBЕ" localSheetId="0">#REF!</definedName>
    <definedName name="RPtn.tn.MTBЕ">#REF!</definedName>
    <definedName name="RPtn.tn.SAE_10_" localSheetId="0">#REF!</definedName>
    <definedName name="RPtn.tn.SAE_10_">#REF!</definedName>
    <definedName name="RPtn.tn.SAE_20" localSheetId="0">#REF!</definedName>
    <definedName name="RPtn.tn.SAE_20">#REF!</definedName>
    <definedName name="RPtn.tn.SAE_30_" localSheetId="0">#REF!</definedName>
    <definedName name="RPtn.tn.SAE_30_">#REF!</definedName>
    <definedName name="RPtn.tn.SAE_40_" localSheetId="0">#REF!</definedName>
    <definedName name="RPtn.tn.SAE_40_">#REF!</definedName>
    <definedName name="RPtn.tn.SAP_2055" localSheetId="0">#REF!</definedName>
    <definedName name="RPtn.tn.SAP_2055">#REF!</definedName>
    <definedName name="RPtn.tn.А_76__экспорт_" localSheetId="0">#REF!</definedName>
    <definedName name="RPtn.tn.А_76__экспорт_">#REF!</definedName>
    <definedName name="RPtn.tn.А_76_н_э" localSheetId="0">#REF!</definedName>
    <definedName name="RPtn.tn.А_76_н_э">#REF!</definedName>
    <definedName name="RPtn.tn.А_92" localSheetId="0">#REF!</definedName>
    <definedName name="RPtn.tn.А_92">#REF!</definedName>
    <definedName name="RPtn.tn.Автобензин_всего" localSheetId="0">#REF!</definedName>
    <definedName name="RPtn.tn.Автобензин_всего">#REF!</definedName>
    <definedName name="RPtn.tn.Аи_95" localSheetId="0">#REF!</definedName>
    <definedName name="RPtn.tn.Аи_95">#REF!</definedName>
    <definedName name="RPtn.tn.Аи_98" localSheetId="0">#REF!</definedName>
    <definedName name="RPtn.tn.Аи_98">#REF!</definedName>
    <definedName name="RPtn.tn.Алкилбензин" localSheetId="0">#REF!</definedName>
    <definedName name="RPtn.tn.Алкилбензин">#REF!</definedName>
    <definedName name="RPtn.tn.Безвозвратные_потери" localSheetId="0">#REF!</definedName>
    <definedName name="RPtn.tn.Безвозвратные_потери">#REF!</definedName>
    <definedName name="RPtn.tn.Бензин_пиролиза" localSheetId="0">#REF!</definedName>
    <definedName name="RPtn.tn.Бензин_пиролиза">#REF!</definedName>
    <definedName name="RPtn.tn.Бензин_прямогонный_" localSheetId="0">#REF!</definedName>
    <definedName name="RPtn.tn.Бензин_прямогонный_">#REF!</definedName>
    <definedName name="RPtn.tn.Бензол_нефтяной" localSheetId="0">#REF!</definedName>
    <definedName name="RPtn.tn.Бензол_нефтяной">#REF!</definedName>
    <definedName name="RPtn.tn.Бентол" localSheetId="0">#REF!</definedName>
    <definedName name="RPtn.tn.Бентол">#REF!</definedName>
    <definedName name="RPtn.tn.Битум_всего" localSheetId="0">#REF!</definedName>
    <definedName name="RPtn.tn.Битум_всего">#REF!</definedName>
    <definedName name="RPtn.tn.Битум_дорожный_60_90" localSheetId="0">#REF!</definedName>
    <definedName name="RPtn.tn.Битум_дорожный_60_90">#REF!</definedName>
    <definedName name="RPtn.tn.Битум_дорожный_модиф." localSheetId="0">#REF!</definedName>
    <definedName name="RPtn.tn.Битум_дорожный_модиф.">#REF!</definedName>
    <definedName name="RPtn.tn.Битум_строительный_70_30" localSheetId="0">#REF!</definedName>
    <definedName name="RPtn.tn.Битум_строительный_70_30">#REF!</definedName>
    <definedName name="RPtn.tn.БНК_40_180" localSheetId="0">#REF!</definedName>
    <definedName name="RPtn.tn.БНК_40_180">#REF!</definedName>
    <definedName name="RPtn.tn.Бутан_25_10_W_" localSheetId="0">#REF!</definedName>
    <definedName name="RPtn.tn.Бутан_25_10_W_">#REF!</definedName>
    <definedName name="RPtn.tn.в_т.ч._жидкое" localSheetId="0">#REF!</definedName>
    <definedName name="RPtn.tn.в_т.ч._жидкое">#REF!</definedName>
    <definedName name="RPtn.tn.Вакуумный_газойль" localSheetId="0">#REF!</definedName>
    <definedName name="RPtn.tn.Вакуумный_газойль">#REF!</definedName>
    <definedName name="RPtn.tn.Вакуумный_газойль_с_прис." localSheetId="0">#REF!</definedName>
    <definedName name="RPtn.tn.Вакуумный_газойль_с_прис.">#REF!</definedName>
    <definedName name="RPtn.tn.ВЕЛС._HD._EXTR." localSheetId="0">#REF!</definedName>
    <definedName name="RPtn.tn.ВЕЛС._HD._EXTR.">#REF!</definedName>
    <definedName name="RPtn.tn.ВЕЛС_1" localSheetId="0">#REF!</definedName>
    <definedName name="RPtn.tn.ВЕЛС_1">#REF!</definedName>
    <definedName name="RPtn.tn.ВЕЛС_2" localSheetId="0">#REF!</definedName>
    <definedName name="RPtn.tn.ВЕЛС_2">#REF!</definedName>
    <definedName name="RPtn.tn.ВЕЛС_норд" localSheetId="0">#REF!</definedName>
    <definedName name="RPtn.tn.ВЕЛС_норд">#REF!</definedName>
    <definedName name="RPtn.tn.ВЕЛС_супер" localSheetId="0">#REF!</definedName>
    <definedName name="RPtn.tn.ВЕЛС_супер">#REF!</definedName>
    <definedName name="RPtn.tn.ВЕЛС_супер_ТУРБО" localSheetId="0">#REF!</definedName>
    <definedName name="RPtn.tn.ВЕЛС_супер_ТУРБО">#REF!</definedName>
    <definedName name="RPtn.tn.ВЕЛС_ТМ" localSheetId="0">#REF!</definedName>
    <definedName name="RPtn.tn.ВЕЛС_ТМ">#REF!</definedName>
    <definedName name="RPtn.tn.ВЕЛС_транс_3" localSheetId="0">#REF!</definedName>
    <definedName name="RPtn.tn.ВЕЛС_транс_3">#REF!</definedName>
    <definedName name="RPtn.tn.ВЕЛС_транс_5" localSheetId="0">#REF!</definedName>
    <definedName name="RPtn.tn.ВЕЛС_транс_5">#REF!</definedName>
    <definedName name="RPtn.tn.Верещагино" localSheetId="0">#REF!</definedName>
    <definedName name="RPtn.tn.Верещагино">#REF!</definedName>
    <definedName name="RPtn.tn.Газ._конденсат" localSheetId="0">#REF!</definedName>
    <definedName name="RPtn.tn.Газ._конденсат">#REF!</definedName>
    <definedName name="RPtn.tn.Газойль_вид_1__Л_0.05_" localSheetId="0">#REF!</definedName>
    <definedName name="RPtn.tn.Газойль_вид_1__Л_0.05_">#REF!</definedName>
    <definedName name="RPtn.tn.Газойль_вид_2__Л_0.1_" localSheetId="0">#REF!</definedName>
    <definedName name="RPtn.tn.Газойль_вид_2__Л_0.1_">#REF!</definedName>
    <definedName name="RPtn.tn.Газойль_вид_3_Л_0.2_" localSheetId="0">#REF!</definedName>
    <definedName name="RPtn.tn.Газойль_вид_3_Л_0.2_">#REF!</definedName>
    <definedName name="RPtn.tn.Газы_на_ГПЗ" localSheetId="0">#REF!</definedName>
    <definedName name="RPtn.tn.Газы_на_ГПЗ">#REF!</definedName>
    <definedName name="RPtn.tn.Газы_на_ТЭЦ" localSheetId="0">#REF!</definedName>
    <definedName name="RPtn.tn.Газы_на_ТЭЦ">#REF!</definedName>
    <definedName name="RPtn.tn.Гач_" localSheetId="0">#REF!</definedName>
    <definedName name="RPtn.tn.Гач_">#REF!</definedName>
    <definedName name="RPtn.tn.Гексановая_фракция" localSheetId="0">#REF!</definedName>
    <definedName name="RPtn.tn.Гексановая_фракция">#REF!</definedName>
    <definedName name="RPtn.tn.Гудрон" localSheetId="0">#REF!</definedName>
    <definedName name="RPtn.tn.Гудрон">#REF!</definedName>
    <definedName name="RPtn.tn.ДЕТЕРСОЛ_от_" localSheetId="0">#REF!</definedName>
    <definedName name="RPtn.tn.ДЕТЕРСОЛ_от_">#REF!</definedName>
    <definedName name="RPtn.tn.Дзп_0.2" localSheetId="0">#REF!</definedName>
    <definedName name="RPtn.tn.Дзп_0.2">#REF!</definedName>
    <definedName name="RPtn.tn.ДЗп_0.5" localSheetId="0">#REF!</definedName>
    <definedName name="RPtn.tn.ДЗп_0.5">#REF!</definedName>
    <definedName name="RPtn.tn.диз.топл._L_01_62" localSheetId="0">#REF!</definedName>
    <definedName name="RPtn.tn.диз.топл._L_01_62">#REF!</definedName>
    <definedName name="RPtn.tn.диз.топл._L_01_эксп." localSheetId="0">#REF!</definedName>
    <definedName name="RPtn.tn.диз.топл._L_01_эксп.">#REF!</definedName>
    <definedName name="RPtn.tn.Диз.топл._З_0.2___экспорт_" localSheetId="0">#REF!</definedName>
    <definedName name="RPtn.tn.Диз.топл._З_0.2___экспорт_">#REF!</definedName>
    <definedName name="RPtn.tn.Диз.топл._З_0.2_35" localSheetId="0">#REF!</definedName>
    <definedName name="RPtn.tn.Диз.топл._З_0.2_35">#REF!</definedName>
    <definedName name="RPtn.tn.Диз.топл._З_0.2_35__" localSheetId="0">#REF!</definedName>
    <definedName name="RPtn.tn.Диз.топл._З_0.2_35__">#REF!</definedName>
    <definedName name="RPtn.tn.Диз.топл._З_0.5_35" localSheetId="0">#REF!</definedName>
    <definedName name="RPtn.tn.Диз.топл._З_0.5_35">#REF!</definedName>
    <definedName name="RPtn.tn.Диз.топл._Л_0.1_62" localSheetId="0">#REF!</definedName>
    <definedName name="RPtn.tn.Диз.топл._Л_0.1_62">#REF!</definedName>
    <definedName name="RPtn.tn.Диз.топл._Л_0.1_62__" localSheetId="0">#REF!</definedName>
    <definedName name="RPtn.tn.Диз.топл._Л_0.1_62__">#REF!</definedName>
    <definedName name="RPtn.tn.Диз.топл._Л_0.2_40" localSheetId="0">#REF!</definedName>
    <definedName name="RPtn.tn.Диз.топл._Л_0.2_40">#REF!</definedName>
    <definedName name="RPtn.tn.Диз.топл._Л_0.2_62" localSheetId="0">#REF!</definedName>
    <definedName name="RPtn.tn.Диз.топл._Л_0.2_62">#REF!</definedName>
    <definedName name="RPtn.tn.Диз.топл._Л_0.5_62" localSheetId="0">#REF!</definedName>
    <definedName name="RPtn.tn.Диз.топл._Л_0.5_62">#REF!</definedName>
    <definedName name="RPtn.tn.Диз.топливо_всего" localSheetId="0">#REF!</definedName>
    <definedName name="RPtn.tn.Диз.топливо_всего">#REF!</definedName>
    <definedName name="RPtn.tn.Диз_топл_А_0.2_35" localSheetId="0">#REF!</definedName>
    <definedName name="RPtn.tn.Диз_топл_А_0.2_35">#REF!</definedName>
    <definedName name="RPtn.tn.Дипроксамин_от_" localSheetId="0">#REF!</definedName>
    <definedName name="RPtn.tn.Дипроксамин_от_">#REF!</definedName>
    <definedName name="RPtn.tn.Дюрасин_164" localSheetId="0">#REF!</definedName>
    <definedName name="RPtn.tn.Дюрасин_164">#REF!</definedName>
    <definedName name="RPtn.tn.И_12А" localSheetId="0">#REF!</definedName>
    <definedName name="RPtn.tn.И_12А">#REF!</definedName>
    <definedName name="RPtn.tn.И_20А" localSheetId="0">#REF!</definedName>
    <definedName name="RPtn.tn.И_20А">#REF!</definedName>
    <definedName name="RPtn.tn.И_30А" localSheetId="0">#REF!</definedName>
    <definedName name="RPtn.tn.И_30А">#REF!</definedName>
    <definedName name="RPtn.tn.И_40А" localSheetId="0">#REF!</definedName>
    <definedName name="RPtn.tn.И_40А">#REF!</definedName>
    <definedName name="RPtn.tn.И_50А" localSheetId="0">#REF!</definedName>
    <definedName name="RPtn.tn.И_50А">#REF!</definedName>
    <definedName name="RPtn.tn.ИГП_18" localSheetId="0">#REF!</definedName>
    <definedName name="RPtn.tn.ИГП_18">#REF!</definedName>
    <definedName name="RPtn.tn.ИГП_30" localSheetId="0">#REF!</definedName>
    <definedName name="RPtn.tn.ИГП_30">#REF!</definedName>
    <definedName name="RPtn.tn.ИГП_38" localSheetId="0">#REF!</definedName>
    <definedName name="RPtn.tn.ИГП_38">#REF!</definedName>
    <definedName name="RPtn.tn.ИГП_49" localSheetId="0">#REF!</definedName>
    <definedName name="RPtn.tn.ИГП_49">#REF!</definedName>
    <definedName name="RPtn.tn.Изм.остатков_компонентов" localSheetId="0">#REF!</definedName>
    <definedName name="RPtn.tn.Изм.остатков_компонентов">#REF!</definedName>
    <definedName name="RPtn.tn.Изобутан" localSheetId="0">#REF!</definedName>
    <definedName name="RPtn.tn.Изобутан">#REF!</definedName>
    <definedName name="RPtn.tn.изопентан" localSheetId="0">#REF!</definedName>
    <definedName name="RPtn.tn.изопентан">#REF!</definedName>
    <definedName name="RPtn.tn.ИТОГО" localSheetId="0">#REF!</definedName>
    <definedName name="RPtn.tn.ИТОГО">#REF!</definedName>
    <definedName name="RPtn.tn.К_3_" localSheetId="0">#REF!</definedName>
    <definedName name="RPtn.tn.К_3_">#REF!</definedName>
    <definedName name="RPtn.tn.Каменный_Лог" localSheetId="0">#REF!</definedName>
    <definedName name="RPtn.tn.Каменный_Лог">#REF!</definedName>
    <definedName name="RPtn.tn.Кислород" localSheetId="0">#REF!</definedName>
    <definedName name="RPtn.tn.Кислород">#REF!</definedName>
    <definedName name="RPtn.tn.Кокс_всего" localSheetId="0">#REF!</definedName>
    <definedName name="RPtn.tn.Кокс_всего">#REF!</definedName>
    <definedName name="RPtn.tn.Кокс_крупнокусковый" localSheetId="0">#REF!</definedName>
    <definedName name="RPtn.tn.Кокс_крупнокусковый">#REF!</definedName>
    <definedName name="RPtn.tn.Кокс_мелкий" localSheetId="0">#REF!</definedName>
    <definedName name="RPtn.tn.Кокс_мелкий">#REF!</definedName>
    <definedName name="RPtn.tn.Кокс_суммарный_электродный" localSheetId="0">#REF!</definedName>
    <definedName name="RPtn.tn.Кокс_суммарный_электродный">#REF!</definedName>
    <definedName name="RPtn.tn.Ком.вязкий" localSheetId="0">#REF!</definedName>
    <definedName name="RPtn.tn.Ком.вязкий">#REF!</definedName>
    <definedName name="RPtn.tn.Ком.остаточный" localSheetId="0">#REF!</definedName>
    <definedName name="RPtn.tn.Ком.остаточный">#REF!</definedName>
    <definedName name="RPtn.tn.Ком.средневязкий" localSheetId="0">#REF!</definedName>
    <definedName name="RPtn.tn.Ком.средневязкий">#REF!</definedName>
    <definedName name="RPtn.tn.Компоненты_всего" localSheetId="0">#REF!</definedName>
    <definedName name="RPtn.tn.Компоненты_всего">#REF!</definedName>
    <definedName name="RPtn.tn.Кратон_1101М" localSheetId="0">#REF!</definedName>
    <definedName name="RPtn.tn.Кратон_1101М">#REF!</definedName>
    <definedName name="RPtn.tn.Кунгур" localSheetId="0">#REF!</definedName>
    <definedName name="RPtn.tn.Кунгур">#REF!</definedName>
    <definedName name="RPtn.tn.ЛУКойл_Арктик_1_L" localSheetId="0">#REF!</definedName>
    <definedName name="RPtn.tn.ЛУКойл_Арктик_1_L">#REF!</definedName>
    <definedName name="RPtn.tn.ЛУКойл_Арктик_1_S" localSheetId="0">#REF!</definedName>
    <definedName name="RPtn.tn.ЛУКойл_Арктик_1_S">#REF!</definedName>
    <definedName name="RPtn.tn.ЛУКойл_Арктик_1_Э" localSheetId="0">#REF!</definedName>
    <definedName name="RPtn.tn.ЛУКойл_Арктик_1_Э">#REF!</definedName>
    <definedName name="RPtn.tn.ЛУКойл_Люкс" localSheetId="0">#REF!</definedName>
    <definedName name="RPtn.tn.ЛУКойл_Люкс">#REF!</definedName>
    <definedName name="RPtn.tn.ЛУКойл_Супер" localSheetId="0">#REF!</definedName>
    <definedName name="RPtn.tn.ЛУКойл_Супер">#REF!</definedName>
    <definedName name="RPtn.tn.М_10_Г2ЦС" localSheetId="0">#REF!</definedName>
    <definedName name="RPtn.tn.М_10_Г2ЦС">#REF!</definedName>
    <definedName name="RPtn.tn.М_10В2" localSheetId="0">#REF!</definedName>
    <definedName name="RPtn.tn.М_10В2">#REF!</definedName>
    <definedName name="RPtn.tn.М_10Г2" localSheetId="0">#REF!</definedName>
    <definedName name="RPtn.tn.М_10Г2">#REF!</definedName>
    <definedName name="RPtn.tn.М_10Г2__и_" localSheetId="0">#REF!</definedName>
    <definedName name="RPtn.tn.М_10Г2__и_">#REF!</definedName>
    <definedName name="RPtn.tn.М_10Г2К" localSheetId="0">#REF!</definedName>
    <definedName name="RPtn.tn.М_10Г2К">#REF!</definedName>
    <definedName name="RPtn.tn.М_10ДМ" localSheetId="0">#REF!</definedName>
    <definedName name="RPtn.tn.М_10ДМ">#REF!</definedName>
    <definedName name="RPtn.tn.М_10ДМ__и_" localSheetId="0">#REF!</definedName>
    <definedName name="RPtn.tn.М_10ДМ__и_">#REF!</definedName>
    <definedName name="RPtn.tn.М_14_Г2ЦС" localSheetId="0">#REF!</definedName>
    <definedName name="RPtn.tn.М_14_Г2ЦС">#REF!</definedName>
    <definedName name="RPtn.tn.М_14Б" localSheetId="0">#REF!</definedName>
    <definedName name="RPtn.tn.М_14Б">#REF!</definedName>
    <definedName name="RPtn.tn.М_14В2" localSheetId="0">#REF!</definedName>
    <definedName name="RPtn.tn.М_14В2">#REF!</definedName>
    <definedName name="RPtn.tn.М_16_Г2ЦС" localSheetId="0">#REF!</definedName>
    <definedName name="RPtn.tn.М_16_Г2ЦС">#REF!</definedName>
    <definedName name="RPtn.tn.М_8В" localSheetId="0">#REF!</definedName>
    <definedName name="RPtn.tn.М_8В">#REF!</definedName>
    <definedName name="RPtn.tn.М_8В2" localSheetId="0">#REF!</definedName>
    <definedName name="RPtn.tn.М_8В2">#REF!</definedName>
    <definedName name="RPtn.tn.М_8Ви" localSheetId="0">#REF!</definedName>
    <definedName name="RPtn.tn.М_8Ви">#REF!</definedName>
    <definedName name="RPtn.tn.М_8Г2" localSheetId="0">#REF!</definedName>
    <definedName name="RPtn.tn.М_8Г2">#REF!</definedName>
    <definedName name="RPtn.tn.М_8Г2__и_" localSheetId="0">#REF!</definedName>
    <definedName name="RPtn.tn.М_8Г2__и_">#REF!</definedName>
    <definedName name="RPtn.tn.М_8Г2K" localSheetId="0">#REF!</definedName>
    <definedName name="RPtn.tn.М_8Г2K">#REF!</definedName>
    <definedName name="RPtn.tn.М_8ДМ" localSheetId="0">#REF!</definedName>
    <definedName name="RPtn.tn.М_8ДМ">#REF!</definedName>
    <definedName name="RPtn.tn.Мазут__100__" localSheetId="0">#REF!</definedName>
    <definedName name="RPtn.tn.Мазут__100__">#REF!</definedName>
    <definedName name="RPtn.tn.Мазут__40__" localSheetId="0">#REF!</definedName>
    <definedName name="RPtn.tn.Мазут__40__">#REF!</definedName>
    <definedName name="RPtn.tn.Мазут_зол._100_2.0" localSheetId="0">#REF!</definedName>
    <definedName name="RPtn.tn.Мазут_зол._100_2.0">#REF!</definedName>
    <definedName name="RPtn.tn.Мазут_зол._100_3.5" localSheetId="0">#REF!</definedName>
    <definedName name="RPtn.tn.Мазут_зол._100_3.5">#REF!</definedName>
    <definedName name="RPtn.tn.Мазут_зол._40_2.0" localSheetId="0">#REF!</definedName>
    <definedName name="RPtn.tn.Мазут_зол._40_2.0">#REF!</definedName>
    <definedName name="RPtn.tn.Мазут_м_з_100_2.0" localSheetId="0">#REF!</definedName>
    <definedName name="RPtn.tn.Мазут_м_з_100_2.0">#REF!</definedName>
    <definedName name="RPtn.tn.Мазут_м_з_40_2.0" localSheetId="0">#REF!</definedName>
    <definedName name="RPtn.tn.Мазут_м_з_40_2.0">#REF!</definedName>
    <definedName name="RPtn.tn.Мазут_м_з_40_3.5" localSheetId="0">#REF!</definedName>
    <definedName name="RPtn.tn.Мазут_м_з_40_3.5">#REF!</definedName>
    <definedName name="RPtn.tn.Мазут_товарный_всего" localSheetId="0">#REF!</definedName>
    <definedName name="RPtn.tn.Мазут_товарный_всего">#REF!</definedName>
    <definedName name="RPtn.tn.Мазут_флотский" localSheetId="0">#REF!</definedName>
    <definedName name="RPtn.tn.Мазут_флотский">#REF!</definedName>
    <definedName name="RPtn.tn.Масла_всего" localSheetId="0">#REF!</definedName>
    <definedName name="RPtn.tn.Масла_всего">#REF!</definedName>
    <definedName name="RPtn.tn.Метан" localSheetId="0">#REF!</definedName>
    <definedName name="RPtn.tn.Метан">#REF!</definedName>
    <definedName name="RPtn.tn.Мотоалкилат" localSheetId="0">#REF!</definedName>
    <definedName name="RPtn.tn.Мотоалкилат">#REF!</definedName>
    <definedName name="RPtn.tn.Нефтепродукты_на_соб.нужды" localSheetId="0">#REF!</definedName>
    <definedName name="RPtn.tn.Нефтепродукты_на_соб.нужды">#REF!</definedName>
    <definedName name="RPtn.tn.Оса" localSheetId="0">#REF!</definedName>
    <definedName name="RPtn.tn.Оса">#REF!</definedName>
    <definedName name="RPtn.tn.П_2" localSheetId="0">#REF!</definedName>
    <definedName name="RPtn.tn.П_2">#REF!</definedName>
    <definedName name="RPtn.tn.ПАО_4__им_" localSheetId="0">#REF!</definedName>
    <definedName name="RPtn.tn.ПАО_4__им_">#REF!</definedName>
    <definedName name="RPtn.tn.ПАО_6_им_" localSheetId="0">#REF!</definedName>
    <definedName name="RPtn.tn.ПАО_6_им_">#REF!</definedName>
    <definedName name="RPtn.tn.Парадин_им_" localSheetId="0">#REF!</definedName>
    <definedName name="RPtn.tn.Парадин_им_">#REF!</definedName>
    <definedName name="RPtn.tn.Паранокс_2281" localSheetId="0">#REF!</definedName>
    <definedName name="RPtn.tn.Паранокс_2281">#REF!</definedName>
    <definedName name="RPtn.tn.Паратон_8900" localSheetId="0">#REF!</definedName>
    <definedName name="RPtn.tn.Паратон_8900">#REF!</definedName>
    <definedName name="RPtn.tn.Парафин_всего" localSheetId="0">#REF!</definedName>
    <definedName name="RPtn.tn.Парафин_всего">#REF!</definedName>
    <definedName name="RPtn.tn.Парафин_НС" localSheetId="0">#REF!</definedName>
    <definedName name="RPtn.tn.Парафин_НС">#REF!</definedName>
    <definedName name="RPtn.tn.Парафин_Т1" localSheetId="0">#REF!</definedName>
    <definedName name="RPtn.tn.Парафин_Т1">#REF!</definedName>
    <definedName name="RPtn.tn.Парафин_Т1__" localSheetId="0">#REF!</definedName>
    <definedName name="RPtn.tn.Парафин_Т1__">#REF!</definedName>
    <definedName name="RPtn.tn.Парафин_Т1__экспорт_" localSheetId="0">#REF!</definedName>
    <definedName name="RPtn.tn.Парафин_Т1__экспорт_">#REF!</definedName>
    <definedName name="RPtn.tn.Парафлоу_387" localSheetId="0">#REF!</definedName>
    <definedName name="RPtn.tn.Парафлоу_387">#REF!</definedName>
    <definedName name="RPtn.tn.пентан_амилен.фр." localSheetId="0">#REF!</definedName>
    <definedName name="RPtn.tn.пентан_амилен.фр.">#REF!</definedName>
    <definedName name="RPtn.tn.Переработка_нефтяного_сырья" localSheetId="0">#REF!</definedName>
    <definedName name="RPtn.tn.Переработка_нефтяного_сырья">#REF!</definedName>
    <definedName name="RPtn.tn.Печное_топливо" localSheetId="0">#REF!</definedName>
    <definedName name="RPtn.tn.Печное_топливо">#REF!</definedName>
    <definedName name="RPtn.tn.ПЛЕКСОЛ_им_" localSheetId="0">#REF!</definedName>
    <definedName name="RPtn.tn.ПЛЕКСОЛ_им_">#REF!</definedName>
    <definedName name="RPtn.tn.ПМС_200A_от_" localSheetId="0">#REF!</definedName>
    <definedName name="RPtn.tn.ПМС_200A_от_">#REF!</definedName>
    <definedName name="RPtn.tn.Полуфабрикаты_и_прочее_сырье" localSheetId="0">#REF!</definedName>
    <definedName name="RPtn.tn.Полуфабрикаты_и_прочее_сырье">#REF!</definedName>
    <definedName name="RPtn.tn.Поставка_нефтяного_сырья_всего" localSheetId="0">#REF!</definedName>
    <definedName name="RPtn.tn.Поставка_нефтяного_сырья_всего">#REF!</definedName>
    <definedName name="RPtn.tn.Присадка_АФК_от_" localSheetId="0">#REF!</definedName>
    <definedName name="RPtn.tn.Присадка_АФК_от_">#REF!</definedName>
    <definedName name="RPtn.tn.Присадки" localSheetId="0">#REF!</definedName>
    <definedName name="RPtn.tn.Присадки">#REF!</definedName>
    <definedName name="RPtn.tn.Присадки_SHELL" localSheetId="0">#REF!</definedName>
    <definedName name="RPtn.tn.Присадки_SHELL">#REF!</definedName>
    <definedName name="RPtn.tn.Рефлюкс" localSheetId="0">#REF!</definedName>
    <definedName name="RPtn.tn.Рефлюкс">#REF!</definedName>
    <definedName name="RPtn.tn.РТ" localSheetId="0">#REF!</definedName>
    <definedName name="RPtn.tn.РТ">#REF!</definedName>
    <definedName name="RPtn.tn.РТ__" localSheetId="0">#REF!</definedName>
    <definedName name="RPtn.tn.РТ__">#REF!</definedName>
    <definedName name="RPtn.tn.РТ_экспорт_" localSheetId="0">#REF!</definedName>
    <definedName name="RPtn.tn.РТ_экспорт_">#REF!</definedName>
    <definedName name="RPtn.tn.Сепафлюкс3137_им_" localSheetId="0">#REF!</definedName>
    <definedName name="RPtn.tn.Сепафлюкс3137_им_">#REF!</definedName>
    <definedName name="RPtn.tn.Сепафлюкс3153_им_" localSheetId="0">#REF!</definedName>
    <definedName name="RPtn.tn.Сепафлюкс3153_им_">#REF!</definedName>
    <definedName name="RPtn.tn.Сероводород" localSheetId="0">#REF!</definedName>
    <definedName name="RPtn.tn.Сероводород">#REF!</definedName>
    <definedName name="RPtn.tn.Сероводород_на_соб._нужды__" localSheetId="0">#REF!</definedName>
    <definedName name="RPtn.tn.Сероводород_на_соб._нужды__">#REF!</definedName>
    <definedName name="RPtn.tn.со_стороны" localSheetId="0">#REF!</definedName>
    <definedName name="RPtn.tn.со_стороны">#REF!</definedName>
    <definedName name="RPtn.tn.Сольвент" localSheetId="0">#REF!</definedName>
    <definedName name="RPtn.tn.Сольвент">#REF!</definedName>
    <definedName name="RPtn.tn.СПКНБ" localSheetId="0">#REF!</definedName>
    <definedName name="RPtn.tn.СПКНБ">#REF!</definedName>
    <definedName name="RPtn.tn.Стабикар" localSheetId="0">#REF!</definedName>
    <definedName name="RPtn.tn.Стабикар">#REF!</definedName>
    <definedName name="RPtn.tn.Сургут__малосернистая_" localSheetId="0">#REF!</definedName>
    <definedName name="RPtn.tn.Сургут__малосернистая_">#REF!</definedName>
    <definedName name="RPtn.tn.Сургут_Когалым" localSheetId="0">#REF!</definedName>
    <definedName name="RPtn.tn.Сургут_Когалым">#REF!</definedName>
    <definedName name="RPtn.tn.Сургут_Лангепас" localSheetId="0">#REF!</definedName>
    <definedName name="RPtn.tn.Сургут_Лангепас">#REF!</definedName>
    <definedName name="RPtn.tn.Сухой_газ_25_10" localSheetId="0">#REF!</definedName>
    <definedName name="RPtn.tn.Сухой_газ_25_10">#REF!</definedName>
    <definedName name="RPtn.tn.Сырье_вяз.дор.бит." localSheetId="0">#REF!</definedName>
    <definedName name="RPtn.tn.Сырье_вяз.дор.бит.">#REF!</definedName>
    <definedName name="RPtn.tn.ТНЭП_16__М_100___" localSheetId="0">#REF!</definedName>
    <definedName name="RPtn.tn.ТНЭП_16__М_100___">#REF!</definedName>
    <definedName name="RPtn.tn.ТНЭП_16__рекой___" localSheetId="0">#REF!</definedName>
    <definedName name="RPtn.tn.ТНЭП_16__рекой___">#REF!</definedName>
    <definedName name="RPtn.tn.ТНЭП_8__М_40___" localSheetId="0">#REF!</definedName>
    <definedName name="RPtn.tn.ТНЭП_8__М_40___">#REF!</definedName>
    <definedName name="RPtn.tn.Толуол" localSheetId="0">#REF!</definedName>
    <definedName name="RPtn.tn.Толуол">#REF!</definedName>
    <definedName name="RPtn.tn.Топливо_на_соб.нужды__" localSheetId="0">#REF!</definedName>
    <definedName name="RPtn.tn.Топливо_на_соб.нужды__">#REF!</definedName>
    <definedName name="RPtn.tn.Топливо_судовое_м.в._S_0.2" localSheetId="0">#REF!</definedName>
    <definedName name="RPtn.tn.Топливо_судовое_м.в._S_0.2">#REF!</definedName>
    <definedName name="RPtn.tn.ТП_22с" localSheetId="0">#REF!</definedName>
    <definedName name="RPtn.tn.ТП_22с">#REF!</definedName>
    <definedName name="RPtn.tn.ТП_30" localSheetId="0">#REF!</definedName>
    <definedName name="RPtn.tn.ТП_30">#REF!</definedName>
    <definedName name="RPtn.tn.ТП_46" localSheetId="0">#REF!</definedName>
    <definedName name="RPtn.tn.ТП_46">#REF!</definedName>
    <definedName name="RPtn.tn.фетерол" localSheetId="0">#REF!</definedName>
    <definedName name="RPtn.tn.фетерол">#REF!</definedName>
    <definedName name="RPtn.tn.ХАЙТЕК_60_60_им_" localSheetId="0">#REF!</definedName>
    <definedName name="RPtn.tn.ХАЙТЕК_60_60_им_">#REF!</definedName>
    <definedName name="RPtn.tn.ХАЙТЕК_623_им_" localSheetId="0">#REF!</definedName>
    <definedName name="RPtn.tn.ХАЙТЕК_623_им_">#REF!</definedName>
    <definedName name="RPtn.tn.ХАЙТЕК_646_им_" localSheetId="0">#REF!</definedName>
    <definedName name="RPtn.tn.ХАЙТЕК_646_им_">#REF!</definedName>
    <definedName name="RPtn.tn.ХАЙТЕК_9360_им_" localSheetId="0">#REF!</definedName>
    <definedName name="RPtn.tn.ХАЙТЕК_9360_им_">#REF!</definedName>
    <definedName name="RPtn.tn.ХАЙТЕК_9420_им_" localSheetId="0">#REF!</definedName>
    <definedName name="RPtn.tn.ХАЙТЕК_9420_им_">#REF!</definedName>
    <definedName name="RPtn.tn.ХАЙТЕК_E609_им_" localSheetId="0">#REF!</definedName>
    <definedName name="RPtn.tn.ХАЙТЕК_E609_им_">#REF!</definedName>
    <definedName name="RPtn.tn.ХАЙТЕК_Е320_им_" localSheetId="0">#REF!</definedName>
    <definedName name="RPtn.tn.ХАЙТЕК_Е320_им_">#REF!</definedName>
    <definedName name="RPtn.tn.Холмогорская_" localSheetId="0">#REF!</definedName>
    <definedName name="RPtn.tn.Холмогорская_">#REF!</definedName>
    <definedName name="RPtn.tn.ШЕЛВИС_50_5__им_" localSheetId="0">#REF!</definedName>
    <definedName name="RPtn.tn.ШЕЛВИС_50_5__им_">#REF!</definedName>
    <definedName name="RPtn.tn.Эфирная_головка" localSheetId="0">#REF!</definedName>
    <definedName name="RPtn.tn.Эфирная_головка">#REF!</definedName>
    <definedName name="Rsfin1">[15]Scenar!$D$17</definedName>
    <definedName name="Rsfin2">[15]Scenar!$E$17</definedName>
    <definedName name="Rtax1">[15]Scenar!$D$24</definedName>
    <definedName name="Rtax2">[15]Scenar!$E$24</definedName>
    <definedName name="rty" localSheetId="0">#REF!</definedName>
    <definedName name="rty">#REF!</definedName>
    <definedName name="RUR" localSheetId="0">#REF!</definedName>
    <definedName name="RUR">#REF!</definedName>
    <definedName name="s" localSheetId="0">#REF!</definedName>
    <definedName name="s">#REF!</definedName>
    <definedName name="S0100_Запрос3" localSheetId="0">#REF!</definedName>
    <definedName name="S0100_Запрос3">#REF!</definedName>
    <definedName name="sa" localSheetId="0">#REF!</definedName>
    <definedName name="sa">#REF!</definedName>
    <definedName name="SAPTrigger_Лист20_Форма2" localSheetId="0">#REF!</definedName>
    <definedName name="SAPTrigger_Лист20_Форма2">#REF!</definedName>
    <definedName name="SAPTrigger_Лист20_Форма21" localSheetId="0">#REF!</definedName>
    <definedName name="SAPTrigger_Лист20_Форма21">#REF!</definedName>
    <definedName name="SCROLL_AREA">'[6]Итог по НПО '!$B$6+[24]П!$B$1:$C$7</definedName>
    <definedName name="sd" localSheetId="0">#REF!</definedName>
    <definedName name="sd">#REF!</definedName>
    <definedName name="sdf">[0]!Weekday_count*[0]!Standard_Daily_Hours</definedName>
    <definedName name="sdfgg" localSheetId="0">'[25]Баланс (Ф1)'!#REF!</definedName>
    <definedName name="sdfgg">'[25]Баланс (Ф1)'!#REF!</definedName>
    <definedName name="SDU" localSheetId="0">[1]ЗАО_мес!#REF!</definedName>
    <definedName name="SDU">[1]ЗАО_мес!#REF!</definedName>
    <definedName name="Sebest" localSheetId="0">#REF!</definedName>
    <definedName name="Sebest">#REF!</definedName>
    <definedName name="SF" hidden="1">{#N/A,#N/A,FALSE,"1 квартал"}</definedName>
    <definedName name="SL_amount_cash" localSheetId="0">#REF!</definedName>
    <definedName name="SL_amount_cash">#REF!</definedName>
    <definedName name="SL_amount_fact" localSheetId="0">#REF!</definedName>
    <definedName name="SL_amount_fact">#REF!</definedName>
    <definedName name="SL_period_code_cash" localSheetId="0">#REF!</definedName>
    <definedName name="SL_period_code_cash">#REF!</definedName>
    <definedName name="SL_period_code_fact" localSheetId="0">#REF!</definedName>
    <definedName name="SL_period_code_fact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_Parts_1Tong_45000" localSheetId="0">#REF!</definedName>
    <definedName name="Sp_Parts_1Tong_45000">#REF!</definedName>
    <definedName name="Sp_Parts_Rod_tong" localSheetId="0">#REF!</definedName>
    <definedName name="Sp_Parts_Rod_tong">#REF!</definedName>
    <definedName name="Sp_prt_BackUp" localSheetId="0">#REF!</definedName>
    <definedName name="Sp_prt_BackUp">#REF!</definedName>
    <definedName name="Sp_prt_Spider" localSheetId="0">#REF!</definedName>
    <definedName name="Sp_prt_Spider">#REF!</definedName>
    <definedName name="Spider" localSheetId="0">#REF!</definedName>
    <definedName name="Spider">#REF!</definedName>
    <definedName name="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ssssssssss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T_BAL" localSheetId="0">#REF!,#REF!,#REF!,#REF!,#REF!,#REF!,#REF!,#REF!,#REF!,#REF!,#REF!,#REF!,#REF!,#REF!,#REF!,#REF!,#REF!,#REF!</definedName>
    <definedName name="ST_BAL">#REF!,#REF!,#REF!,#REF!,#REF!,#REF!,#REF!,#REF!,#REF!,#REF!,#REF!,#REF!,#REF!,#REF!,#REF!,#REF!,#REF!,#REF!</definedName>
    <definedName name="Standard_Daily_Hours">#N/A</definedName>
    <definedName name="Start">[15]Scenar!$C$5</definedName>
    <definedName name="Std_Hrs">[0]!Weekday_count*[0]!Standard_Daily_Hours</definedName>
    <definedName name="Std_Hrs2">[0]!Weekday_count*[0]!Standard_Daily_Hours</definedName>
    <definedName name="Stiff_Arm" localSheetId="0">#REF!</definedName>
    <definedName name="Stiff_Arm">#REF!</definedName>
    <definedName name="Str_a_02020104" localSheetId="0">#REF!</definedName>
    <definedName name="Str_a_02020104">#REF!</definedName>
    <definedName name="Str_a_02020104_10" localSheetId="0">#REF!</definedName>
    <definedName name="Str_a_02020104_10">#REF!</definedName>
    <definedName name="Str_a_02020104_11" localSheetId="0">#REF!</definedName>
    <definedName name="Str_a_02020104_11">#REF!</definedName>
    <definedName name="Str_a_02020104_12" localSheetId="0">#REF!</definedName>
    <definedName name="Str_a_02020104_12">#REF!</definedName>
    <definedName name="Str_a_02020104_13" localSheetId="0">#REF!</definedName>
    <definedName name="Str_a_02020104_13">#REF!</definedName>
    <definedName name="Str_a_02020104_5" localSheetId="0">#REF!</definedName>
    <definedName name="Str_a_02020104_5">#REF!</definedName>
    <definedName name="Str_a_02020104_7" localSheetId="0">#REF!</definedName>
    <definedName name="Str_a_02020104_7">#REF!</definedName>
    <definedName name="Str_a_02020104_9" localSheetId="0">#REF!</definedName>
    <definedName name="Str_a_02020104_9">#REF!</definedName>
    <definedName name="Str_a_02020105" localSheetId="0">#REF!</definedName>
    <definedName name="Str_a_02020105">#REF!</definedName>
    <definedName name="Str_a_02020105_10" localSheetId="0">#REF!</definedName>
    <definedName name="Str_a_02020105_10">#REF!</definedName>
    <definedName name="Str_a_02020105_11" localSheetId="0">#REF!</definedName>
    <definedName name="Str_a_02020105_11">#REF!</definedName>
    <definedName name="Str_a_02020105_12" localSheetId="0">#REF!</definedName>
    <definedName name="Str_a_02020105_12">#REF!</definedName>
    <definedName name="Str_a_02020105_13" localSheetId="0">#REF!</definedName>
    <definedName name="Str_a_02020105_13">#REF!</definedName>
    <definedName name="Str_a_02020105_5" localSheetId="0">#REF!</definedName>
    <definedName name="Str_a_02020105_5">#REF!</definedName>
    <definedName name="Str_a_02020105_7" localSheetId="0">#REF!</definedName>
    <definedName name="Str_a_02020105_7">#REF!</definedName>
    <definedName name="Str_a_02020105_9" localSheetId="0">#REF!</definedName>
    <definedName name="Str_a_02020105_9">#REF!</definedName>
    <definedName name="Str_a_02040101" localSheetId="0">#REF!</definedName>
    <definedName name="Str_a_02040101">#REF!</definedName>
    <definedName name="Str_a_02040101_10" localSheetId="0">#REF!</definedName>
    <definedName name="Str_a_02040101_10">#REF!</definedName>
    <definedName name="Str_a_02040101_11" localSheetId="0">#REF!</definedName>
    <definedName name="Str_a_02040101_11">#REF!</definedName>
    <definedName name="Str_a_02040101_12" localSheetId="0">#REF!</definedName>
    <definedName name="Str_a_02040101_12">#REF!</definedName>
    <definedName name="Str_a_02040101_13" localSheetId="0">#REF!</definedName>
    <definedName name="Str_a_02040101_13">#REF!</definedName>
    <definedName name="Str_a_02040101_5" localSheetId="0">#REF!</definedName>
    <definedName name="Str_a_02040101_5">#REF!</definedName>
    <definedName name="Str_a_02040101_7" localSheetId="0">#REF!</definedName>
    <definedName name="Str_a_02040101_7">#REF!</definedName>
    <definedName name="Str_a_02040101_9" localSheetId="0">#REF!</definedName>
    <definedName name="Str_a_02040101_9">#REF!</definedName>
    <definedName name="Str_a_02040103" localSheetId="0">#REF!</definedName>
    <definedName name="Str_a_02040103">#REF!</definedName>
    <definedName name="Str_a_02040103_10" localSheetId="0">#REF!</definedName>
    <definedName name="Str_a_02040103_10">#REF!</definedName>
    <definedName name="Str_a_02040103_11" localSheetId="0">#REF!</definedName>
    <definedName name="Str_a_02040103_11">#REF!</definedName>
    <definedName name="Str_a_02040103_12" localSheetId="0">#REF!</definedName>
    <definedName name="Str_a_02040103_12">#REF!</definedName>
    <definedName name="Str_a_02040103_13" localSheetId="0">#REF!</definedName>
    <definedName name="Str_a_02040103_13">#REF!</definedName>
    <definedName name="Str_a_02040103_5" localSheetId="0">#REF!</definedName>
    <definedName name="Str_a_02040103_5">#REF!</definedName>
    <definedName name="Str_a_02040103_7" localSheetId="0">#REF!</definedName>
    <definedName name="Str_a_02040103_7">#REF!</definedName>
    <definedName name="Str_a_02040103_9" localSheetId="0">#REF!</definedName>
    <definedName name="Str_a_02040103_9">#REF!</definedName>
    <definedName name="Str_a_02040104" localSheetId="0">#REF!</definedName>
    <definedName name="Str_a_02040104">#REF!</definedName>
    <definedName name="Str_a_02040104_10" localSheetId="0">#REF!</definedName>
    <definedName name="Str_a_02040104_10">#REF!</definedName>
    <definedName name="Str_a_02040104_11" localSheetId="0">#REF!</definedName>
    <definedName name="Str_a_02040104_11">#REF!</definedName>
    <definedName name="Str_a_02040104_12" localSheetId="0">#REF!</definedName>
    <definedName name="Str_a_02040104_12">#REF!</definedName>
    <definedName name="Str_a_02040104_13" localSheetId="0">#REF!</definedName>
    <definedName name="Str_a_02040104_13">#REF!</definedName>
    <definedName name="Str_a_02040104_5" localSheetId="0">#REF!</definedName>
    <definedName name="Str_a_02040104_5">#REF!</definedName>
    <definedName name="Str_a_02040104_7" localSheetId="0">#REF!</definedName>
    <definedName name="Str_a_02040104_7">#REF!</definedName>
    <definedName name="Str_a_02040104_9" localSheetId="0">#REF!</definedName>
    <definedName name="Str_a_02040104_9">#REF!</definedName>
    <definedName name="Str_a_02040105" localSheetId="0">#REF!</definedName>
    <definedName name="Str_a_02040105">#REF!</definedName>
    <definedName name="Str_a_02040105_10" localSheetId="0">#REF!</definedName>
    <definedName name="Str_a_02040105_10">#REF!</definedName>
    <definedName name="Str_a_02040105_11" localSheetId="0">#REF!</definedName>
    <definedName name="Str_a_02040105_11">#REF!</definedName>
    <definedName name="Str_a_02040105_12" localSheetId="0">#REF!</definedName>
    <definedName name="Str_a_02040105_12">#REF!</definedName>
    <definedName name="Str_a_02040105_13" localSheetId="0">#REF!</definedName>
    <definedName name="Str_a_02040105_13">#REF!</definedName>
    <definedName name="Str_a_02040105_5" localSheetId="0">#REF!</definedName>
    <definedName name="Str_a_02040105_5">#REF!</definedName>
    <definedName name="Str_a_02040105_7" localSheetId="0">#REF!</definedName>
    <definedName name="Str_a_02040105_7">#REF!</definedName>
    <definedName name="Str_a_02040105_9" localSheetId="0">#REF!</definedName>
    <definedName name="Str_a_02040105_9">#REF!</definedName>
    <definedName name="Str_a_02040106" localSheetId="0">#REF!</definedName>
    <definedName name="Str_a_02040106">#REF!</definedName>
    <definedName name="Str_a_02040106_10" localSheetId="0">#REF!</definedName>
    <definedName name="Str_a_02040106_10">#REF!</definedName>
    <definedName name="Str_a_02040106_11" localSheetId="0">#REF!</definedName>
    <definedName name="Str_a_02040106_11">#REF!</definedName>
    <definedName name="Str_a_02040106_12" localSheetId="0">#REF!</definedName>
    <definedName name="Str_a_02040106_12">#REF!</definedName>
    <definedName name="Str_a_02040106_13" localSheetId="0">#REF!</definedName>
    <definedName name="Str_a_02040106_13">#REF!</definedName>
    <definedName name="Str_a_02040106_5" localSheetId="0">#REF!</definedName>
    <definedName name="Str_a_02040106_5">#REF!</definedName>
    <definedName name="Str_a_02040106_7" localSheetId="0">#REF!</definedName>
    <definedName name="Str_a_02040106_7">#REF!</definedName>
    <definedName name="Str_a_02040106_9" localSheetId="0">#REF!</definedName>
    <definedName name="Str_a_02040106_9">#REF!</definedName>
    <definedName name="Str_a_02040107" localSheetId="0">#REF!</definedName>
    <definedName name="Str_a_02040107">#REF!</definedName>
    <definedName name="Str_a_02040107_10" localSheetId="0">#REF!</definedName>
    <definedName name="Str_a_02040107_10">#REF!</definedName>
    <definedName name="Str_a_02040107_11" localSheetId="0">#REF!</definedName>
    <definedName name="Str_a_02040107_11">#REF!</definedName>
    <definedName name="Str_a_02040107_12" localSheetId="0">#REF!</definedName>
    <definedName name="Str_a_02040107_12">#REF!</definedName>
    <definedName name="Str_a_02040107_13" localSheetId="0">#REF!</definedName>
    <definedName name="Str_a_02040107_13">#REF!</definedName>
    <definedName name="Str_a_02040107_5" localSheetId="0">#REF!</definedName>
    <definedName name="Str_a_02040107_5">#REF!</definedName>
    <definedName name="Str_a_02040107_7" localSheetId="0">#REF!</definedName>
    <definedName name="Str_a_02040107_7">#REF!</definedName>
    <definedName name="Str_a_02040107_9" localSheetId="0">#REF!</definedName>
    <definedName name="Str_a_02040107_9">#REF!</definedName>
    <definedName name="Str_f_01" localSheetId="0">#REF!</definedName>
    <definedName name="Str_f_01">#REF!</definedName>
    <definedName name="Str_f_01_10" localSheetId="0">#REF!</definedName>
    <definedName name="Str_f_01_10">#REF!</definedName>
    <definedName name="Str_f_01_11" localSheetId="0">#REF!</definedName>
    <definedName name="Str_f_01_11">#REF!</definedName>
    <definedName name="Str_f_01_12" localSheetId="0">#REF!</definedName>
    <definedName name="Str_f_01_12">#REF!</definedName>
    <definedName name="Str_f_01_13" localSheetId="0">#REF!</definedName>
    <definedName name="Str_f_01_13">#REF!</definedName>
    <definedName name="Str_f_01_5" localSheetId="0">#REF!</definedName>
    <definedName name="Str_f_01_5">#REF!</definedName>
    <definedName name="Str_f_01_7" localSheetId="0">#REF!</definedName>
    <definedName name="Str_f_01_7">#REF!</definedName>
    <definedName name="Str_f_01_9" localSheetId="0">#REF!</definedName>
    <definedName name="Str_f_01_9">#REF!</definedName>
    <definedName name="Str_f_02" localSheetId="0">#REF!</definedName>
    <definedName name="Str_f_02">#REF!</definedName>
    <definedName name="Str_f_02_10" localSheetId="0">#REF!</definedName>
    <definedName name="Str_f_02_10">#REF!</definedName>
    <definedName name="Str_f_02_11" localSheetId="0">#REF!</definedName>
    <definedName name="Str_f_02_11">#REF!</definedName>
    <definedName name="Str_f_02_12" localSheetId="0">#REF!</definedName>
    <definedName name="Str_f_02_12">#REF!</definedName>
    <definedName name="Str_f_02_13" localSheetId="0">#REF!</definedName>
    <definedName name="Str_f_02_13">#REF!</definedName>
    <definedName name="Str_f_02_5" localSheetId="0">#REF!</definedName>
    <definedName name="Str_f_02_5">#REF!</definedName>
    <definedName name="Str_f_02_7" localSheetId="0">#REF!</definedName>
    <definedName name="Str_f_02_7">#REF!</definedName>
    <definedName name="Str_f_02_9" localSheetId="0">#REF!</definedName>
    <definedName name="Str_f_02_9">#REF!</definedName>
    <definedName name="Str_f_03" localSheetId="0">#REF!</definedName>
    <definedName name="Str_f_03">#REF!</definedName>
    <definedName name="Str_f_03_10" localSheetId="0">#REF!</definedName>
    <definedName name="Str_f_03_10">#REF!</definedName>
    <definedName name="Str_f_03_11" localSheetId="0">#REF!</definedName>
    <definedName name="Str_f_03_11">#REF!</definedName>
    <definedName name="Str_f_03_12" localSheetId="0">#REF!</definedName>
    <definedName name="Str_f_03_12">#REF!</definedName>
    <definedName name="Str_f_03_13" localSheetId="0">#REF!</definedName>
    <definedName name="Str_f_03_13">#REF!</definedName>
    <definedName name="Str_f_03_5" localSheetId="0">#REF!</definedName>
    <definedName name="Str_f_03_5">#REF!</definedName>
    <definedName name="Str_f_03_7" localSheetId="0">#REF!</definedName>
    <definedName name="Str_f_03_7">#REF!</definedName>
    <definedName name="Str_f_03_9" localSheetId="0">#REF!</definedName>
    <definedName name="Str_f_03_9">#REF!</definedName>
    <definedName name="Str_f_04" localSheetId="0">#REF!</definedName>
    <definedName name="Str_f_04">#REF!</definedName>
    <definedName name="Str_f_04_10" localSheetId="0">#REF!</definedName>
    <definedName name="Str_f_04_10">#REF!</definedName>
    <definedName name="Str_f_04_11" localSheetId="0">#REF!</definedName>
    <definedName name="Str_f_04_11">#REF!</definedName>
    <definedName name="Str_f_04_12" localSheetId="0">#REF!</definedName>
    <definedName name="Str_f_04_12">#REF!</definedName>
    <definedName name="Str_f_04_13" localSheetId="0">#REF!</definedName>
    <definedName name="Str_f_04_13">#REF!</definedName>
    <definedName name="Str_f_04_5" localSheetId="0">#REF!</definedName>
    <definedName name="Str_f_04_5">#REF!</definedName>
    <definedName name="Str_f_04_7" localSheetId="0">#REF!</definedName>
    <definedName name="Str_f_04_7">#REF!</definedName>
    <definedName name="Str_f_04_9" localSheetId="0">#REF!</definedName>
    <definedName name="Str_f_04_9">#REF!</definedName>
    <definedName name="Str_f_05" localSheetId="0">#REF!</definedName>
    <definedName name="Str_f_05">#REF!</definedName>
    <definedName name="Str_f_05_10" localSheetId="0">#REF!</definedName>
    <definedName name="Str_f_05_10">#REF!</definedName>
    <definedName name="Str_f_05_11" localSheetId="0">#REF!</definedName>
    <definedName name="Str_f_05_11">#REF!</definedName>
    <definedName name="Str_f_05_12" localSheetId="0">#REF!</definedName>
    <definedName name="Str_f_05_12">#REF!</definedName>
    <definedName name="Str_f_05_13" localSheetId="0">#REF!</definedName>
    <definedName name="Str_f_05_13">#REF!</definedName>
    <definedName name="Str_f_05_5" localSheetId="0">#REF!</definedName>
    <definedName name="Str_f_05_5">#REF!</definedName>
    <definedName name="Str_f_05_7" localSheetId="0">#REF!</definedName>
    <definedName name="Str_f_05_7">#REF!</definedName>
    <definedName name="Str_f_05_9" localSheetId="0">#REF!</definedName>
    <definedName name="Str_f_05_9">#REF!</definedName>
    <definedName name="Str_f_06" localSheetId="0">#REF!</definedName>
    <definedName name="Str_f_06">#REF!</definedName>
    <definedName name="Str_f_06_10" localSheetId="0">#REF!</definedName>
    <definedName name="Str_f_06_10">#REF!</definedName>
    <definedName name="Str_f_06_11" localSheetId="0">#REF!</definedName>
    <definedName name="Str_f_06_11">#REF!</definedName>
    <definedName name="Str_f_06_12" localSheetId="0">#REF!</definedName>
    <definedName name="Str_f_06_12">#REF!</definedName>
    <definedName name="Str_f_06_13" localSheetId="0">#REF!</definedName>
    <definedName name="Str_f_06_13">#REF!</definedName>
    <definedName name="Str_f_06_5" localSheetId="0">#REF!</definedName>
    <definedName name="Str_f_06_5">#REF!</definedName>
    <definedName name="Str_f_06_7" localSheetId="0">#REF!</definedName>
    <definedName name="Str_f_06_7">#REF!</definedName>
    <definedName name="Str_f_06_9" localSheetId="0">#REF!</definedName>
    <definedName name="Str_f_06_9">#REF!</definedName>
    <definedName name="Str_f_07" localSheetId="0">#REF!</definedName>
    <definedName name="Str_f_07">#REF!</definedName>
    <definedName name="Str_f_07_10" localSheetId="0">#REF!</definedName>
    <definedName name="Str_f_07_10">#REF!</definedName>
    <definedName name="Str_f_07_11" localSheetId="0">#REF!</definedName>
    <definedName name="Str_f_07_11">#REF!</definedName>
    <definedName name="Str_f_07_12" localSheetId="0">#REF!</definedName>
    <definedName name="Str_f_07_12">#REF!</definedName>
    <definedName name="Str_f_07_13" localSheetId="0">#REF!</definedName>
    <definedName name="Str_f_07_13">#REF!</definedName>
    <definedName name="Str_f_07_5" localSheetId="0">#REF!</definedName>
    <definedName name="Str_f_07_5">#REF!</definedName>
    <definedName name="Str_f_07_7" localSheetId="0">#REF!</definedName>
    <definedName name="Str_f_07_7">#REF!</definedName>
    <definedName name="Str_f_07_9" localSheetId="0">#REF!</definedName>
    <definedName name="Str_f_07_9">#REF!</definedName>
    <definedName name="Str_f_08" localSheetId="0">#REF!</definedName>
    <definedName name="Str_f_08">#REF!</definedName>
    <definedName name="Str_f_08_10" localSheetId="0">#REF!</definedName>
    <definedName name="Str_f_08_10">#REF!</definedName>
    <definedName name="Str_f_08_11" localSheetId="0">#REF!</definedName>
    <definedName name="Str_f_08_11">#REF!</definedName>
    <definedName name="Str_f_08_12" localSheetId="0">#REF!</definedName>
    <definedName name="Str_f_08_12">#REF!</definedName>
    <definedName name="Str_f_08_13" localSheetId="0">#REF!</definedName>
    <definedName name="Str_f_08_13">#REF!</definedName>
    <definedName name="Str_f_08_5" localSheetId="0">#REF!</definedName>
    <definedName name="Str_f_08_5">#REF!</definedName>
    <definedName name="Str_f_08_7" localSheetId="0">#REF!</definedName>
    <definedName name="Str_f_08_7">#REF!</definedName>
    <definedName name="Str_f_08_9" localSheetId="0">#REF!</definedName>
    <definedName name="Str_f_08_9">#REF!</definedName>
    <definedName name="Str_f_09" localSheetId="0">#REF!</definedName>
    <definedName name="Str_f_09">#REF!</definedName>
    <definedName name="Str_f_09_10" localSheetId="0">#REF!</definedName>
    <definedName name="Str_f_09_10">#REF!</definedName>
    <definedName name="Str_f_09_11" localSheetId="0">#REF!</definedName>
    <definedName name="Str_f_09_11">#REF!</definedName>
    <definedName name="Str_f_09_12" localSheetId="0">#REF!</definedName>
    <definedName name="Str_f_09_12">#REF!</definedName>
    <definedName name="Str_f_09_13" localSheetId="0">#REF!</definedName>
    <definedName name="Str_f_09_13">#REF!</definedName>
    <definedName name="Str_f_09_5" localSheetId="0">#REF!</definedName>
    <definedName name="Str_f_09_5">#REF!</definedName>
    <definedName name="Str_f_09_7" localSheetId="0">#REF!</definedName>
    <definedName name="Str_f_09_7">#REF!</definedName>
    <definedName name="Str_f_09_9" localSheetId="0">#REF!</definedName>
    <definedName name="Str_f_09_9">#REF!</definedName>
    <definedName name="Str_f_10" localSheetId="0">#REF!</definedName>
    <definedName name="Str_f_10">#REF!</definedName>
    <definedName name="Str_f_10_10" localSheetId="0">#REF!</definedName>
    <definedName name="Str_f_10_10">#REF!</definedName>
    <definedName name="Str_f_10_11" localSheetId="0">#REF!</definedName>
    <definedName name="Str_f_10_11">#REF!</definedName>
    <definedName name="Str_f_10_12" localSheetId="0">#REF!</definedName>
    <definedName name="Str_f_10_12">#REF!</definedName>
    <definedName name="Str_f_10_13" localSheetId="0">#REF!</definedName>
    <definedName name="Str_f_10_13">#REF!</definedName>
    <definedName name="Str_f_10_5" localSheetId="0">#REF!</definedName>
    <definedName name="Str_f_10_5">#REF!</definedName>
    <definedName name="Str_f_10_7" localSheetId="0">#REF!</definedName>
    <definedName name="Str_f_10_7">#REF!</definedName>
    <definedName name="Str_f_10_9" localSheetId="0">#REF!</definedName>
    <definedName name="Str_f_10_9">#REF!</definedName>
    <definedName name="Str_f_11" localSheetId="0">#REF!</definedName>
    <definedName name="Str_f_11">#REF!</definedName>
    <definedName name="Str_f_11_10" localSheetId="0">#REF!</definedName>
    <definedName name="Str_f_11_10">#REF!</definedName>
    <definedName name="Str_f_11_11" localSheetId="0">#REF!</definedName>
    <definedName name="Str_f_11_11">#REF!</definedName>
    <definedName name="Str_f_11_12" localSheetId="0">#REF!</definedName>
    <definedName name="Str_f_11_12">#REF!</definedName>
    <definedName name="Str_f_11_13" localSheetId="0">#REF!</definedName>
    <definedName name="Str_f_11_13">#REF!</definedName>
    <definedName name="Str_f_11_5" localSheetId="0">#REF!</definedName>
    <definedName name="Str_f_11_5">#REF!</definedName>
    <definedName name="Str_f_11_7" localSheetId="0">#REF!</definedName>
    <definedName name="Str_f_11_7">#REF!</definedName>
    <definedName name="Str_f_11_9" localSheetId="0">#REF!</definedName>
    <definedName name="Str_f_11_9">#REF!</definedName>
    <definedName name="Str_f_12" localSheetId="0">#REF!</definedName>
    <definedName name="Str_f_12">#REF!</definedName>
    <definedName name="Str_f_12_10" localSheetId="0">#REF!</definedName>
    <definedName name="Str_f_12_10">#REF!</definedName>
    <definedName name="Str_f_12_11" localSheetId="0">#REF!</definedName>
    <definedName name="Str_f_12_11">#REF!</definedName>
    <definedName name="Str_f_12_12" localSheetId="0">#REF!</definedName>
    <definedName name="Str_f_12_12">#REF!</definedName>
    <definedName name="Str_f_12_13" localSheetId="0">#REF!</definedName>
    <definedName name="Str_f_12_13">#REF!</definedName>
    <definedName name="Str_f_12_5" localSheetId="0">#REF!</definedName>
    <definedName name="Str_f_12_5">#REF!</definedName>
    <definedName name="Str_f_12_7" localSheetId="0">#REF!</definedName>
    <definedName name="Str_f_12_7">#REF!</definedName>
    <definedName name="Str_f_12_9" localSheetId="0">#REF!</definedName>
    <definedName name="Str_f_12_9">#REF!</definedName>
    <definedName name="Str_f_13" localSheetId="0">#REF!</definedName>
    <definedName name="Str_f_13">#REF!</definedName>
    <definedName name="Str_f_13_10" localSheetId="0">#REF!</definedName>
    <definedName name="Str_f_13_10">#REF!</definedName>
    <definedName name="Str_f_13_11" localSheetId="0">#REF!</definedName>
    <definedName name="Str_f_13_11">#REF!</definedName>
    <definedName name="Str_f_13_12" localSheetId="0">#REF!</definedName>
    <definedName name="Str_f_13_12">#REF!</definedName>
    <definedName name="Str_f_13_13" localSheetId="0">#REF!</definedName>
    <definedName name="Str_f_13_13">#REF!</definedName>
    <definedName name="Str_f_13_5" localSheetId="0">#REF!</definedName>
    <definedName name="Str_f_13_5">#REF!</definedName>
    <definedName name="Str_f_13_7" localSheetId="0">#REF!</definedName>
    <definedName name="Str_f_13_7">#REF!</definedName>
    <definedName name="Str_f_13_9" localSheetId="0">#REF!</definedName>
    <definedName name="Str_f_13_9">#REF!</definedName>
    <definedName name="Str_f_14" localSheetId="0">#REF!</definedName>
    <definedName name="Str_f_14">#REF!</definedName>
    <definedName name="Str_f_14_10" localSheetId="0">#REF!</definedName>
    <definedName name="Str_f_14_10">#REF!</definedName>
    <definedName name="Str_f_14_11" localSheetId="0">#REF!</definedName>
    <definedName name="Str_f_14_11">#REF!</definedName>
    <definedName name="Str_f_14_12" localSheetId="0">#REF!</definedName>
    <definedName name="Str_f_14_12">#REF!</definedName>
    <definedName name="Str_f_14_13" localSheetId="0">#REF!</definedName>
    <definedName name="Str_f_14_13">#REF!</definedName>
    <definedName name="Str_f_14_5" localSheetId="0">#REF!</definedName>
    <definedName name="Str_f_14_5">#REF!</definedName>
    <definedName name="Str_f_14_7" localSheetId="0">#REF!</definedName>
    <definedName name="Str_f_14_7">#REF!</definedName>
    <definedName name="Str_f_14_9" localSheetId="0">#REF!</definedName>
    <definedName name="Str_f_14_9">#REF!</definedName>
    <definedName name="Str_f_15" localSheetId="0">#REF!</definedName>
    <definedName name="Str_f_15">#REF!</definedName>
    <definedName name="Str_f_15_10" localSheetId="0">#REF!</definedName>
    <definedName name="Str_f_15_10">#REF!</definedName>
    <definedName name="Str_f_15_11" localSheetId="0">#REF!</definedName>
    <definedName name="Str_f_15_11">#REF!</definedName>
    <definedName name="Str_f_15_12" localSheetId="0">#REF!</definedName>
    <definedName name="Str_f_15_12">#REF!</definedName>
    <definedName name="Str_f_15_13" localSheetId="0">#REF!</definedName>
    <definedName name="Str_f_15_13">#REF!</definedName>
    <definedName name="Str_f_15_5" localSheetId="0">#REF!</definedName>
    <definedName name="Str_f_15_5">#REF!</definedName>
    <definedName name="Str_f_15_7" localSheetId="0">#REF!</definedName>
    <definedName name="Str_f_15_7">#REF!</definedName>
    <definedName name="Str_f_15_9" localSheetId="0">#REF!</definedName>
    <definedName name="Str_f_15_9">#REF!</definedName>
    <definedName name="Str_f_16" localSheetId="0">#REF!</definedName>
    <definedName name="Str_f_16">#REF!</definedName>
    <definedName name="Str_f_16_10" localSheetId="0">#REF!</definedName>
    <definedName name="Str_f_16_10">#REF!</definedName>
    <definedName name="Str_f_16_11" localSheetId="0">#REF!</definedName>
    <definedName name="Str_f_16_11">#REF!</definedName>
    <definedName name="Str_f_16_12" localSheetId="0">#REF!</definedName>
    <definedName name="Str_f_16_12">#REF!</definedName>
    <definedName name="Str_f_16_13" localSheetId="0">#REF!</definedName>
    <definedName name="Str_f_16_13">#REF!</definedName>
    <definedName name="Str_f_16_5" localSheetId="0">#REF!</definedName>
    <definedName name="Str_f_16_5">#REF!</definedName>
    <definedName name="Str_f_16_7" localSheetId="0">#REF!</definedName>
    <definedName name="Str_f_16_7">#REF!</definedName>
    <definedName name="Str_f_16_9" localSheetId="0">#REF!</definedName>
    <definedName name="Str_f_16_9">#REF!</definedName>
    <definedName name="Str_f_17" localSheetId="0">#REF!</definedName>
    <definedName name="Str_f_17">#REF!</definedName>
    <definedName name="Str_f_17_10" localSheetId="0">#REF!</definedName>
    <definedName name="Str_f_17_10">#REF!</definedName>
    <definedName name="Str_f_17_11" localSheetId="0">#REF!</definedName>
    <definedName name="Str_f_17_11">#REF!</definedName>
    <definedName name="Str_f_17_12" localSheetId="0">#REF!</definedName>
    <definedName name="Str_f_17_12">#REF!</definedName>
    <definedName name="Str_f_17_13" localSheetId="0">#REF!</definedName>
    <definedName name="Str_f_17_13">#REF!</definedName>
    <definedName name="Str_f_17_5" localSheetId="0">#REF!</definedName>
    <definedName name="Str_f_17_5">#REF!</definedName>
    <definedName name="Str_f_17_7" localSheetId="0">#REF!</definedName>
    <definedName name="Str_f_17_7">#REF!</definedName>
    <definedName name="Str_f_17_9" localSheetId="0">#REF!</definedName>
    <definedName name="Str_f_17_9">#REF!</definedName>
    <definedName name="Str_f_18" localSheetId="0">#REF!</definedName>
    <definedName name="Str_f_18">#REF!</definedName>
    <definedName name="Str_f_18_10" localSheetId="0">#REF!</definedName>
    <definedName name="Str_f_18_10">#REF!</definedName>
    <definedName name="Str_f_18_11" localSheetId="0">#REF!</definedName>
    <definedName name="Str_f_18_11">#REF!</definedName>
    <definedName name="Str_f_18_12" localSheetId="0">#REF!</definedName>
    <definedName name="Str_f_18_12">#REF!</definedName>
    <definedName name="Str_f_18_13" localSheetId="0">#REF!</definedName>
    <definedName name="Str_f_18_13">#REF!</definedName>
    <definedName name="Str_f_18_5" localSheetId="0">#REF!</definedName>
    <definedName name="Str_f_18_5">#REF!</definedName>
    <definedName name="Str_f_18_7" localSheetId="0">#REF!</definedName>
    <definedName name="Str_f_18_7">#REF!</definedName>
    <definedName name="Str_f_18_9" localSheetId="0">#REF!</definedName>
    <definedName name="Str_f_18_9">#REF!</definedName>
    <definedName name="Str_f_19" localSheetId="0">#REF!</definedName>
    <definedName name="Str_f_19">#REF!</definedName>
    <definedName name="Str_f_19_10" localSheetId="0">#REF!</definedName>
    <definedName name="Str_f_19_10">#REF!</definedName>
    <definedName name="Str_f_19_11" localSheetId="0">#REF!</definedName>
    <definedName name="Str_f_19_11">#REF!</definedName>
    <definedName name="Str_f_19_12" localSheetId="0">#REF!</definedName>
    <definedName name="Str_f_19_12">#REF!</definedName>
    <definedName name="Str_f_19_13" localSheetId="0">#REF!</definedName>
    <definedName name="Str_f_19_13">#REF!</definedName>
    <definedName name="Str_f_19_5" localSheetId="0">#REF!</definedName>
    <definedName name="Str_f_19_5">#REF!</definedName>
    <definedName name="Str_f_19_7" localSheetId="0">#REF!</definedName>
    <definedName name="Str_f_19_7">#REF!</definedName>
    <definedName name="Str_f_19_9" localSheetId="0">#REF!</definedName>
    <definedName name="Str_f_19_9">#REF!</definedName>
    <definedName name="Str_f_20" localSheetId="0">#REF!</definedName>
    <definedName name="Str_f_20">#REF!</definedName>
    <definedName name="Str_f_20_10" localSheetId="0">#REF!</definedName>
    <definedName name="Str_f_20_10">#REF!</definedName>
    <definedName name="Str_f_20_11" localSheetId="0">#REF!</definedName>
    <definedName name="Str_f_20_11">#REF!</definedName>
    <definedName name="Str_f_20_12" localSheetId="0">#REF!</definedName>
    <definedName name="Str_f_20_12">#REF!</definedName>
    <definedName name="Str_f_20_13" localSheetId="0">#REF!</definedName>
    <definedName name="Str_f_20_13">#REF!</definedName>
    <definedName name="Str_f_20_5" localSheetId="0">#REF!</definedName>
    <definedName name="Str_f_20_5">#REF!</definedName>
    <definedName name="Str_f_20_7" localSheetId="0">#REF!</definedName>
    <definedName name="Str_f_20_7">#REF!</definedName>
    <definedName name="Str_f_20_9" localSheetId="0">#REF!</definedName>
    <definedName name="Str_f_20_9">#REF!</definedName>
    <definedName name="Str_f_21" localSheetId="0">#REF!</definedName>
    <definedName name="Str_f_21">#REF!</definedName>
    <definedName name="Str_f_21_10" localSheetId="0">#REF!</definedName>
    <definedName name="Str_f_21_10">#REF!</definedName>
    <definedName name="Str_f_21_11" localSheetId="0">#REF!</definedName>
    <definedName name="Str_f_21_11">#REF!</definedName>
    <definedName name="Str_f_21_12" localSheetId="0">#REF!</definedName>
    <definedName name="Str_f_21_12">#REF!</definedName>
    <definedName name="Str_f_21_13" localSheetId="0">#REF!</definedName>
    <definedName name="Str_f_21_13">#REF!</definedName>
    <definedName name="Str_f_21_5" localSheetId="0">#REF!</definedName>
    <definedName name="Str_f_21_5">#REF!</definedName>
    <definedName name="Str_f_21_7" localSheetId="0">#REF!</definedName>
    <definedName name="Str_f_21_7">#REF!</definedName>
    <definedName name="Str_f_21_9" localSheetId="0">#REF!</definedName>
    <definedName name="Str_f_21_9">#REF!</definedName>
    <definedName name="Str_f_22" localSheetId="0">#REF!</definedName>
    <definedName name="Str_f_22">#REF!</definedName>
    <definedName name="Str_f_22_10" localSheetId="0">#REF!</definedName>
    <definedName name="Str_f_22_10">#REF!</definedName>
    <definedName name="Str_f_22_11" localSheetId="0">#REF!</definedName>
    <definedName name="Str_f_22_11">#REF!</definedName>
    <definedName name="Str_f_22_12" localSheetId="0">#REF!</definedName>
    <definedName name="Str_f_22_12">#REF!</definedName>
    <definedName name="Str_f_22_13" localSheetId="0">#REF!</definedName>
    <definedName name="Str_f_22_13">#REF!</definedName>
    <definedName name="Str_f_22_5" localSheetId="0">#REF!</definedName>
    <definedName name="Str_f_22_5">#REF!</definedName>
    <definedName name="Str_f_22_7" localSheetId="0">#REF!</definedName>
    <definedName name="Str_f_22_7">#REF!</definedName>
    <definedName name="Str_f_22_9" localSheetId="0">#REF!</definedName>
    <definedName name="Str_f_22_9">#REF!</definedName>
    <definedName name="Str_f_23" localSheetId="0">#REF!</definedName>
    <definedName name="Str_f_23">#REF!</definedName>
    <definedName name="Str_f_23_10" localSheetId="0">#REF!</definedName>
    <definedName name="Str_f_23_10">#REF!</definedName>
    <definedName name="Str_f_23_11" localSheetId="0">#REF!</definedName>
    <definedName name="Str_f_23_11">#REF!</definedName>
    <definedName name="Str_f_23_12" localSheetId="0">#REF!</definedName>
    <definedName name="Str_f_23_12">#REF!</definedName>
    <definedName name="Str_f_23_13" localSheetId="0">#REF!</definedName>
    <definedName name="Str_f_23_13">#REF!</definedName>
    <definedName name="Str_f_23_5" localSheetId="0">#REF!</definedName>
    <definedName name="Str_f_23_5">#REF!</definedName>
    <definedName name="Str_f_23_7" localSheetId="0">#REF!</definedName>
    <definedName name="Str_f_23_7">#REF!</definedName>
    <definedName name="Str_f_23_9" localSheetId="0">#REF!</definedName>
    <definedName name="Str_f_23_9">#REF!</definedName>
    <definedName name="Str_f_24" localSheetId="0">#REF!</definedName>
    <definedName name="Str_f_24">#REF!</definedName>
    <definedName name="Str_f_24_10" localSheetId="0">#REF!</definedName>
    <definedName name="Str_f_24_10">#REF!</definedName>
    <definedName name="Str_f_24_11" localSheetId="0">#REF!</definedName>
    <definedName name="Str_f_24_11">#REF!</definedName>
    <definedName name="Str_f_24_12" localSheetId="0">#REF!</definedName>
    <definedName name="Str_f_24_12">#REF!</definedName>
    <definedName name="Str_f_24_13" localSheetId="0">#REF!</definedName>
    <definedName name="Str_f_24_13">#REF!</definedName>
    <definedName name="Str_f_24_5" localSheetId="0">#REF!</definedName>
    <definedName name="Str_f_24_5">#REF!</definedName>
    <definedName name="Str_f_24_7" localSheetId="0">#REF!</definedName>
    <definedName name="Str_f_24_7">#REF!</definedName>
    <definedName name="Str_f_24_9" localSheetId="0">#REF!</definedName>
    <definedName name="Str_f_24_9">#REF!</definedName>
    <definedName name="Str_v_02020104" localSheetId="0">#REF!</definedName>
    <definedName name="Str_v_02020104">#REF!</definedName>
    <definedName name="Str_v_02020104_10" localSheetId="0">#REF!</definedName>
    <definedName name="Str_v_02020104_10">#REF!</definedName>
    <definedName name="Str_v_02020104_11" localSheetId="0">#REF!</definedName>
    <definedName name="Str_v_02020104_11">#REF!</definedName>
    <definedName name="Str_v_02020104_12" localSheetId="0">#REF!</definedName>
    <definedName name="Str_v_02020104_12">#REF!</definedName>
    <definedName name="Str_v_02020104_13" localSheetId="0">#REF!</definedName>
    <definedName name="Str_v_02020104_13">#REF!</definedName>
    <definedName name="Str_v_02020104_5" localSheetId="0">#REF!</definedName>
    <definedName name="Str_v_02020104_5">#REF!</definedName>
    <definedName name="Str_v_02020104_7" localSheetId="0">#REF!</definedName>
    <definedName name="Str_v_02020104_7">#REF!</definedName>
    <definedName name="Str_v_02020104_9" localSheetId="0">#REF!</definedName>
    <definedName name="Str_v_02020104_9">#REF!</definedName>
    <definedName name="Str_v_02020105" localSheetId="0">#REF!</definedName>
    <definedName name="Str_v_02020105">#REF!</definedName>
    <definedName name="Str_v_02020105_10" localSheetId="0">#REF!</definedName>
    <definedName name="Str_v_02020105_10">#REF!</definedName>
    <definedName name="Str_v_02020105_11" localSheetId="0">#REF!</definedName>
    <definedName name="Str_v_02020105_11">#REF!</definedName>
    <definedName name="Str_v_02020105_12" localSheetId="0">#REF!</definedName>
    <definedName name="Str_v_02020105_12">#REF!</definedName>
    <definedName name="Str_v_02020105_13" localSheetId="0">#REF!</definedName>
    <definedName name="Str_v_02020105_13">#REF!</definedName>
    <definedName name="Str_v_02020105_5" localSheetId="0">#REF!</definedName>
    <definedName name="Str_v_02020105_5">#REF!</definedName>
    <definedName name="Str_v_02020105_7" localSheetId="0">#REF!</definedName>
    <definedName name="Str_v_02020105_7">#REF!</definedName>
    <definedName name="Str_v_02020105_9" localSheetId="0">#REF!</definedName>
    <definedName name="Str_v_02020105_9">#REF!</definedName>
    <definedName name="Str_v_02030101" localSheetId="0">#REF!</definedName>
    <definedName name="Str_v_02030101">#REF!</definedName>
    <definedName name="Str_v_02030101_10" localSheetId="0">#REF!</definedName>
    <definedName name="Str_v_02030101_10">#REF!</definedName>
    <definedName name="Str_v_02030101_11" localSheetId="0">#REF!</definedName>
    <definedName name="Str_v_02030101_11">#REF!</definedName>
    <definedName name="Str_v_02030101_12" localSheetId="0">#REF!</definedName>
    <definedName name="Str_v_02030101_12">#REF!</definedName>
    <definedName name="Str_v_02030101_13" localSheetId="0">#REF!</definedName>
    <definedName name="Str_v_02030101_13">#REF!</definedName>
    <definedName name="Str_v_02030101_5" localSheetId="0">#REF!</definedName>
    <definedName name="Str_v_02030101_5">#REF!</definedName>
    <definedName name="Str_v_02030101_7" localSheetId="0">#REF!</definedName>
    <definedName name="Str_v_02030101_7">#REF!</definedName>
    <definedName name="Str_v_02030101_9" localSheetId="0">#REF!</definedName>
    <definedName name="Str_v_02030101_9">#REF!</definedName>
    <definedName name="Str_v_02030102" localSheetId="0">#REF!</definedName>
    <definedName name="Str_v_02030102">#REF!</definedName>
    <definedName name="Str_v_02030102_10" localSheetId="0">#REF!</definedName>
    <definedName name="Str_v_02030102_10">#REF!</definedName>
    <definedName name="Str_v_02030102_11" localSheetId="0">#REF!</definedName>
    <definedName name="Str_v_02030102_11">#REF!</definedName>
    <definedName name="Str_v_02030102_12" localSheetId="0">#REF!</definedName>
    <definedName name="Str_v_02030102_12">#REF!</definedName>
    <definedName name="Str_v_02030102_13" localSheetId="0">#REF!</definedName>
    <definedName name="Str_v_02030102_13">#REF!</definedName>
    <definedName name="Str_v_02030102_5" localSheetId="0">#REF!</definedName>
    <definedName name="Str_v_02030102_5">#REF!</definedName>
    <definedName name="Str_v_02030102_7" localSheetId="0">#REF!</definedName>
    <definedName name="Str_v_02030102_7">#REF!</definedName>
    <definedName name="Str_v_02030102_9" localSheetId="0">#REF!</definedName>
    <definedName name="Str_v_02030102_9">#REF!</definedName>
    <definedName name="Str_v_0203019901" localSheetId="0">#REF!</definedName>
    <definedName name="Str_v_0203019901">#REF!</definedName>
    <definedName name="Str_v_0203019901_10" localSheetId="0">#REF!</definedName>
    <definedName name="Str_v_0203019901_10">#REF!</definedName>
    <definedName name="Str_v_0203019901_11" localSheetId="0">#REF!</definedName>
    <definedName name="Str_v_0203019901_11">#REF!</definedName>
    <definedName name="Str_v_0203019901_12" localSheetId="0">#REF!</definedName>
    <definedName name="Str_v_0203019901_12">#REF!</definedName>
    <definedName name="Str_v_0203019901_13" localSheetId="0">#REF!</definedName>
    <definedName name="Str_v_0203019901_13">#REF!</definedName>
    <definedName name="Str_v_0203019901_5" localSheetId="0">#REF!</definedName>
    <definedName name="Str_v_0203019901_5">#REF!</definedName>
    <definedName name="Str_v_0203019901_7" localSheetId="0">#REF!</definedName>
    <definedName name="Str_v_0203019901_7">#REF!</definedName>
    <definedName name="Str_v_0203019901_9" localSheetId="0">#REF!</definedName>
    <definedName name="Str_v_0203019901_9">#REF!</definedName>
    <definedName name="Str_v_0203019902" localSheetId="0">#REF!</definedName>
    <definedName name="Str_v_0203019902">#REF!</definedName>
    <definedName name="Str_v_0203019902_10" localSheetId="0">#REF!</definedName>
    <definedName name="Str_v_0203019902_10">#REF!</definedName>
    <definedName name="Str_v_0203019902_11" localSheetId="0">#REF!</definedName>
    <definedName name="Str_v_0203019902_11">#REF!</definedName>
    <definedName name="Str_v_0203019902_12" localSheetId="0">#REF!</definedName>
    <definedName name="Str_v_0203019902_12">#REF!</definedName>
    <definedName name="Str_v_0203019902_13" localSheetId="0">#REF!</definedName>
    <definedName name="Str_v_0203019902_13">#REF!</definedName>
    <definedName name="Str_v_0203019902_5" localSheetId="0">#REF!</definedName>
    <definedName name="Str_v_0203019902_5">#REF!</definedName>
    <definedName name="Str_v_0203019902_7" localSheetId="0">#REF!</definedName>
    <definedName name="Str_v_0203019902_7">#REF!</definedName>
    <definedName name="Str_v_0203019902_9" localSheetId="0">#REF!</definedName>
    <definedName name="Str_v_0203019902_9">#REF!</definedName>
    <definedName name="Str_v_0203019903" localSheetId="0">#REF!</definedName>
    <definedName name="Str_v_0203019903">#REF!</definedName>
    <definedName name="Str_v_0203019903_10" localSheetId="0">#REF!</definedName>
    <definedName name="Str_v_0203019903_10">#REF!</definedName>
    <definedName name="Str_v_0203019903_11" localSheetId="0">#REF!</definedName>
    <definedName name="Str_v_0203019903_11">#REF!</definedName>
    <definedName name="Str_v_0203019903_12" localSheetId="0">#REF!</definedName>
    <definedName name="Str_v_0203019903_12">#REF!</definedName>
    <definedName name="Str_v_0203019903_13" localSheetId="0">#REF!</definedName>
    <definedName name="Str_v_0203019903_13">#REF!</definedName>
    <definedName name="Str_v_0203019903_5" localSheetId="0">#REF!</definedName>
    <definedName name="Str_v_0203019903_5">#REF!</definedName>
    <definedName name="Str_v_0203019903_7" localSheetId="0">#REF!</definedName>
    <definedName name="Str_v_0203019903_7">#REF!</definedName>
    <definedName name="Str_v_0203019903_9" localSheetId="0">#REF!</definedName>
    <definedName name="Str_v_0203019903_9">#REF!</definedName>
    <definedName name="Str_v_0203019904" localSheetId="0">#REF!</definedName>
    <definedName name="Str_v_0203019904">#REF!</definedName>
    <definedName name="Str_v_0203019904_10" localSheetId="0">#REF!</definedName>
    <definedName name="Str_v_0203019904_10">#REF!</definedName>
    <definedName name="Str_v_0203019904_11" localSheetId="0">#REF!</definedName>
    <definedName name="Str_v_0203019904_11">#REF!</definedName>
    <definedName name="Str_v_0203019904_12" localSheetId="0">#REF!</definedName>
    <definedName name="Str_v_0203019904_12">#REF!</definedName>
    <definedName name="Str_v_0203019904_13" localSheetId="0">#REF!</definedName>
    <definedName name="Str_v_0203019904_13">#REF!</definedName>
    <definedName name="Str_v_0203019904_5" localSheetId="0">#REF!</definedName>
    <definedName name="Str_v_0203019904_5">#REF!</definedName>
    <definedName name="Str_v_0203019904_7" localSheetId="0">#REF!</definedName>
    <definedName name="Str_v_0203019904_7">#REF!</definedName>
    <definedName name="Str_v_0203019904_9" localSheetId="0">#REF!</definedName>
    <definedName name="Str_v_0203019904_9">#REF!</definedName>
    <definedName name="Str_v_0203019999" localSheetId="0">#REF!</definedName>
    <definedName name="Str_v_0203019999">#REF!</definedName>
    <definedName name="Str_v_0203019999_10" localSheetId="0">#REF!</definedName>
    <definedName name="Str_v_0203019999_10">#REF!</definedName>
    <definedName name="Str_v_0203019999_11" localSheetId="0">#REF!</definedName>
    <definedName name="Str_v_0203019999_11">#REF!</definedName>
    <definedName name="Str_v_0203019999_12" localSheetId="0">#REF!</definedName>
    <definedName name="Str_v_0203019999_12">#REF!</definedName>
    <definedName name="Str_v_0203019999_13" localSheetId="0">#REF!</definedName>
    <definedName name="Str_v_0203019999_13">#REF!</definedName>
    <definedName name="Str_v_0203019999_5" localSheetId="0">#REF!</definedName>
    <definedName name="Str_v_0203019999_5">#REF!</definedName>
    <definedName name="Str_v_0203019999_7" localSheetId="0">#REF!</definedName>
    <definedName name="Str_v_0203019999_7">#REF!</definedName>
    <definedName name="Str_v_0203019999_9" localSheetId="0">#REF!</definedName>
    <definedName name="Str_v_0203019999_9">#REF!</definedName>
    <definedName name="Str_v_02040101" localSheetId="0">#REF!</definedName>
    <definedName name="Str_v_02040101">#REF!</definedName>
    <definedName name="Str_v_02040101_10" localSheetId="0">#REF!</definedName>
    <definedName name="Str_v_02040101_10">#REF!</definedName>
    <definedName name="Str_v_02040101_11" localSheetId="0">#REF!</definedName>
    <definedName name="Str_v_02040101_11">#REF!</definedName>
    <definedName name="Str_v_02040101_12" localSheetId="0">#REF!</definedName>
    <definedName name="Str_v_02040101_12">#REF!</definedName>
    <definedName name="Str_v_02040101_13" localSheetId="0">#REF!</definedName>
    <definedName name="Str_v_02040101_13">#REF!</definedName>
    <definedName name="Str_v_02040101_5" localSheetId="0">#REF!</definedName>
    <definedName name="Str_v_02040101_5">#REF!</definedName>
    <definedName name="Str_v_02040101_7" localSheetId="0">#REF!</definedName>
    <definedName name="Str_v_02040101_7">#REF!</definedName>
    <definedName name="Str_v_02040101_9" localSheetId="0">#REF!</definedName>
    <definedName name="Str_v_02040101_9">#REF!</definedName>
    <definedName name="Str_v_02040103" localSheetId="0">#REF!</definedName>
    <definedName name="Str_v_02040103">#REF!</definedName>
    <definedName name="Str_v_02040103_10" localSheetId="0">#REF!</definedName>
    <definedName name="Str_v_02040103_10">#REF!</definedName>
    <definedName name="Str_v_02040103_11" localSheetId="0">#REF!</definedName>
    <definedName name="Str_v_02040103_11">#REF!</definedName>
    <definedName name="Str_v_02040103_12" localSheetId="0">#REF!</definedName>
    <definedName name="Str_v_02040103_12">#REF!</definedName>
    <definedName name="Str_v_02040103_13" localSheetId="0">#REF!</definedName>
    <definedName name="Str_v_02040103_13">#REF!</definedName>
    <definedName name="Str_v_02040103_5" localSheetId="0">#REF!</definedName>
    <definedName name="Str_v_02040103_5">#REF!</definedName>
    <definedName name="Str_v_02040103_7" localSheetId="0">#REF!</definedName>
    <definedName name="Str_v_02040103_7">#REF!</definedName>
    <definedName name="Str_v_02040103_9" localSheetId="0">#REF!</definedName>
    <definedName name="Str_v_02040103_9">#REF!</definedName>
    <definedName name="Str_v_02040104" localSheetId="0">#REF!</definedName>
    <definedName name="Str_v_02040104">#REF!</definedName>
    <definedName name="Str_v_02040104_10" localSheetId="0">#REF!</definedName>
    <definedName name="Str_v_02040104_10">#REF!</definedName>
    <definedName name="Str_v_02040104_11" localSheetId="0">#REF!</definedName>
    <definedName name="Str_v_02040104_11">#REF!</definedName>
    <definedName name="Str_v_02040104_12" localSheetId="0">#REF!</definedName>
    <definedName name="Str_v_02040104_12">#REF!</definedName>
    <definedName name="Str_v_02040104_13" localSheetId="0">#REF!</definedName>
    <definedName name="Str_v_02040104_13">#REF!</definedName>
    <definedName name="Str_v_02040104_5" localSheetId="0">#REF!</definedName>
    <definedName name="Str_v_02040104_5">#REF!</definedName>
    <definedName name="Str_v_02040104_7" localSheetId="0">#REF!</definedName>
    <definedName name="Str_v_02040104_7">#REF!</definedName>
    <definedName name="Str_v_02040104_9" localSheetId="0">#REF!</definedName>
    <definedName name="Str_v_02040104_9">#REF!</definedName>
    <definedName name="Str_v_02040105" localSheetId="0">#REF!</definedName>
    <definedName name="Str_v_02040105">#REF!</definedName>
    <definedName name="Str_v_02040105_10" localSheetId="0">#REF!</definedName>
    <definedName name="Str_v_02040105_10">#REF!</definedName>
    <definedName name="Str_v_02040105_11" localSheetId="0">#REF!</definedName>
    <definedName name="Str_v_02040105_11">#REF!</definedName>
    <definedName name="Str_v_02040105_12" localSheetId="0">#REF!</definedName>
    <definedName name="Str_v_02040105_12">#REF!</definedName>
    <definedName name="Str_v_02040105_13" localSheetId="0">#REF!</definedName>
    <definedName name="Str_v_02040105_13">#REF!</definedName>
    <definedName name="Str_v_02040105_5" localSheetId="0">#REF!</definedName>
    <definedName name="Str_v_02040105_5">#REF!</definedName>
    <definedName name="Str_v_02040105_7" localSheetId="0">#REF!</definedName>
    <definedName name="Str_v_02040105_7">#REF!</definedName>
    <definedName name="Str_v_02040105_9" localSheetId="0">#REF!</definedName>
    <definedName name="Str_v_02040105_9">#REF!</definedName>
    <definedName name="Str_v_02040106" localSheetId="0">#REF!</definedName>
    <definedName name="Str_v_02040106">#REF!</definedName>
    <definedName name="Str_v_02040106_10" localSheetId="0">#REF!</definedName>
    <definedName name="Str_v_02040106_10">#REF!</definedName>
    <definedName name="Str_v_02040106_11" localSheetId="0">#REF!</definedName>
    <definedName name="Str_v_02040106_11">#REF!</definedName>
    <definedName name="Str_v_02040106_12" localSheetId="0">#REF!</definedName>
    <definedName name="Str_v_02040106_12">#REF!</definedName>
    <definedName name="Str_v_02040106_13" localSheetId="0">#REF!</definedName>
    <definedName name="Str_v_02040106_13">#REF!</definedName>
    <definedName name="Str_v_02040106_5" localSheetId="0">#REF!</definedName>
    <definedName name="Str_v_02040106_5">#REF!</definedName>
    <definedName name="Str_v_02040106_7" localSheetId="0">#REF!</definedName>
    <definedName name="Str_v_02040106_7">#REF!</definedName>
    <definedName name="Str_v_02040106_9" localSheetId="0">#REF!</definedName>
    <definedName name="Str_v_02040106_9">#REF!</definedName>
    <definedName name="Str_v_02040107" localSheetId="0">#REF!</definedName>
    <definedName name="Str_v_02040107">#REF!</definedName>
    <definedName name="Str_v_02040107_10" localSheetId="0">#REF!</definedName>
    <definedName name="Str_v_02040107_10">#REF!</definedName>
    <definedName name="Str_v_02040107_11" localSheetId="0">#REF!</definedName>
    <definedName name="Str_v_02040107_11">#REF!</definedName>
    <definedName name="Str_v_02040107_12" localSheetId="0">#REF!</definedName>
    <definedName name="Str_v_02040107_12">#REF!</definedName>
    <definedName name="Str_v_02040107_13" localSheetId="0">#REF!</definedName>
    <definedName name="Str_v_02040107_13">#REF!</definedName>
    <definedName name="Str_v_02040107_5" localSheetId="0">#REF!</definedName>
    <definedName name="Str_v_02040107_5">#REF!</definedName>
    <definedName name="Str_v_02040107_7" localSheetId="0">#REF!</definedName>
    <definedName name="Str_v_02040107_7">#REF!</definedName>
    <definedName name="Str_v_02040107_9" localSheetId="0">#REF!</definedName>
    <definedName name="Str_v_02040107_9">#REF!</definedName>
    <definedName name="Str_v_02040109" localSheetId="0">#REF!</definedName>
    <definedName name="Str_v_02040109">#REF!</definedName>
    <definedName name="Str_v_02040109_10" localSheetId="0">#REF!</definedName>
    <definedName name="Str_v_02040109_10">#REF!</definedName>
    <definedName name="Str_v_02040109_11" localSheetId="0">#REF!</definedName>
    <definedName name="Str_v_02040109_11">#REF!</definedName>
    <definedName name="Str_v_02040109_12" localSheetId="0">#REF!</definedName>
    <definedName name="Str_v_02040109_12">#REF!</definedName>
    <definedName name="Str_v_02040109_13" localSheetId="0">#REF!</definedName>
    <definedName name="Str_v_02040109_13">#REF!</definedName>
    <definedName name="Str_v_02040109_5" localSheetId="0">#REF!</definedName>
    <definedName name="Str_v_02040109_5">#REF!</definedName>
    <definedName name="Str_v_02040109_7" localSheetId="0">#REF!</definedName>
    <definedName name="Str_v_02040109_7">#REF!</definedName>
    <definedName name="Str_v_02040109_9" localSheetId="0">#REF!</definedName>
    <definedName name="Str_v_02040109_9">#REF!</definedName>
    <definedName name="Str_v_02040110" localSheetId="0">#REF!</definedName>
    <definedName name="Str_v_02040110">#REF!</definedName>
    <definedName name="Str_v_02040110_10" localSheetId="0">#REF!</definedName>
    <definedName name="Str_v_02040110_10">#REF!</definedName>
    <definedName name="Str_v_02040110_11" localSheetId="0">#REF!</definedName>
    <definedName name="Str_v_02040110_11">#REF!</definedName>
    <definedName name="Str_v_02040110_12" localSheetId="0">#REF!</definedName>
    <definedName name="Str_v_02040110_12">#REF!</definedName>
    <definedName name="Str_v_02040110_13" localSheetId="0">#REF!</definedName>
    <definedName name="Str_v_02040110_13">#REF!</definedName>
    <definedName name="Str_v_02040110_5" localSheetId="0">#REF!</definedName>
    <definedName name="Str_v_02040110_5">#REF!</definedName>
    <definedName name="Str_v_02040110_7" localSheetId="0">#REF!</definedName>
    <definedName name="Str_v_02040110_7">#REF!</definedName>
    <definedName name="Str_v_02040110_9" localSheetId="0">#REF!</definedName>
    <definedName name="Str_v_02040110_9">#REF!</definedName>
    <definedName name="Str_v_02040111" localSheetId="0">#REF!</definedName>
    <definedName name="Str_v_02040111">#REF!</definedName>
    <definedName name="Str_v_02040111_10" localSheetId="0">#REF!</definedName>
    <definedName name="Str_v_02040111_10">#REF!</definedName>
    <definedName name="Str_v_02040111_11" localSheetId="0">#REF!</definedName>
    <definedName name="Str_v_02040111_11">#REF!</definedName>
    <definedName name="Str_v_02040111_12" localSheetId="0">#REF!</definedName>
    <definedName name="Str_v_02040111_12">#REF!</definedName>
    <definedName name="Str_v_02040111_13" localSheetId="0">#REF!</definedName>
    <definedName name="Str_v_02040111_13">#REF!</definedName>
    <definedName name="Str_v_02040111_5" localSheetId="0">#REF!</definedName>
    <definedName name="Str_v_02040111_5">#REF!</definedName>
    <definedName name="Str_v_02040111_7" localSheetId="0">#REF!</definedName>
    <definedName name="Str_v_02040111_7">#REF!</definedName>
    <definedName name="Str_v_02040111_9" localSheetId="0">#REF!</definedName>
    <definedName name="Str_v_02040111_9">#REF!</definedName>
    <definedName name="Str_v_02040199" localSheetId="0">#REF!</definedName>
    <definedName name="Str_v_02040199">#REF!</definedName>
    <definedName name="Str_v_02040199_10" localSheetId="0">#REF!</definedName>
    <definedName name="Str_v_02040199_10">#REF!</definedName>
    <definedName name="Str_v_02040199_11" localSheetId="0">#REF!</definedName>
    <definedName name="Str_v_02040199_11">#REF!</definedName>
    <definedName name="Str_v_02040199_12" localSheetId="0">#REF!</definedName>
    <definedName name="Str_v_02040199_12">#REF!</definedName>
    <definedName name="Str_v_02040199_13" localSheetId="0">#REF!</definedName>
    <definedName name="Str_v_02040199_13">#REF!</definedName>
    <definedName name="Str_v_02040199_5" localSheetId="0">#REF!</definedName>
    <definedName name="Str_v_02040199_5">#REF!</definedName>
    <definedName name="Str_v_02040199_7" localSheetId="0">#REF!</definedName>
    <definedName name="Str_v_02040199_7">#REF!</definedName>
    <definedName name="Str_v_02040199_9" localSheetId="0">#REF!</definedName>
    <definedName name="Str_v_02040199_9">#REF!</definedName>
    <definedName name="Str_v_02040201" localSheetId="0">#REF!</definedName>
    <definedName name="Str_v_02040201">#REF!</definedName>
    <definedName name="Str_v_02040201_10" localSheetId="0">#REF!</definedName>
    <definedName name="Str_v_02040201_10">#REF!</definedName>
    <definedName name="Str_v_02040201_11" localSheetId="0">#REF!</definedName>
    <definedName name="Str_v_02040201_11">#REF!</definedName>
    <definedName name="Str_v_02040201_12" localSheetId="0">#REF!</definedName>
    <definedName name="Str_v_02040201_12">#REF!</definedName>
    <definedName name="Str_v_02040201_13" localSheetId="0">#REF!</definedName>
    <definedName name="Str_v_02040201_13">#REF!</definedName>
    <definedName name="Str_v_02040201_5" localSheetId="0">#REF!</definedName>
    <definedName name="Str_v_02040201_5">#REF!</definedName>
    <definedName name="Str_v_02040201_7" localSheetId="0">#REF!</definedName>
    <definedName name="Str_v_02040201_7">#REF!</definedName>
    <definedName name="Str_v_02040201_9" localSheetId="0">#REF!</definedName>
    <definedName name="Str_v_02040201_9">#REF!</definedName>
    <definedName name="Str_v_02040299" localSheetId="0">#REF!</definedName>
    <definedName name="Str_v_02040299">#REF!</definedName>
    <definedName name="Str_v_02040299_10" localSheetId="0">#REF!</definedName>
    <definedName name="Str_v_02040299_10">#REF!</definedName>
    <definedName name="Str_v_02040299_11" localSheetId="0">#REF!</definedName>
    <definedName name="Str_v_02040299_11">#REF!</definedName>
    <definedName name="Str_v_02040299_12" localSheetId="0">#REF!</definedName>
    <definedName name="Str_v_02040299_12">#REF!</definedName>
    <definedName name="Str_v_02040299_13" localSheetId="0">#REF!</definedName>
    <definedName name="Str_v_02040299_13">#REF!</definedName>
    <definedName name="Str_v_02040299_5" localSheetId="0">#REF!</definedName>
    <definedName name="Str_v_02040299_5">#REF!</definedName>
    <definedName name="Str_v_02040299_7" localSheetId="0">#REF!</definedName>
    <definedName name="Str_v_02040299_7">#REF!</definedName>
    <definedName name="Str_v_02040299_9" localSheetId="0">#REF!</definedName>
    <definedName name="Str_v_02040299_9">#REF!</definedName>
    <definedName name="Str_v_03010101" localSheetId="0">#REF!</definedName>
    <definedName name="Str_v_03010101">#REF!</definedName>
    <definedName name="Str_v_04010101" localSheetId="0">#REF!</definedName>
    <definedName name="Str_v_04010101">#REF!</definedName>
    <definedName name="Str_v_04010101_10" localSheetId="0">#REF!</definedName>
    <definedName name="Str_v_04010101_10">#REF!</definedName>
    <definedName name="Str_v_04010101_11" localSheetId="0">#REF!</definedName>
    <definedName name="Str_v_04010101_11">#REF!</definedName>
    <definedName name="Str_v_04010101_12" localSheetId="0">#REF!</definedName>
    <definedName name="Str_v_04010101_12">#REF!</definedName>
    <definedName name="Str_v_04010101_13" localSheetId="0">#REF!</definedName>
    <definedName name="Str_v_04010101_13">#REF!</definedName>
    <definedName name="Str_v_04010101_5" localSheetId="0">#REF!</definedName>
    <definedName name="Str_v_04010101_5">#REF!</definedName>
    <definedName name="Str_v_04010101_7" localSheetId="0">#REF!</definedName>
    <definedName name="Str_v_04010101_7">#REF!</definedName>
    <definedName name="Str_v_04010101_9" localSheetId="0">#REF!</definedName>
    <definedName name="Str_v_04010101_9">#REF!</definedName>
    <definedName name="Str_v_04010102" localSheetId="0">#REF!</definedName>
    <definedName name="Str_v_04010102">#REF!</definedName>
    <definedName name="Str_v_04010102_10" localSheetId="0">#REF!</definedName>
    <definedName name="Str_v_04010102_10">#REF!</definedName>
    <definedName name="Str_v_04010102_11" localSheetId="0">#REF!</definedName>
    <definedName name="Str_v_04010102_11">#REF!</definedName>
    <definedName name="Str_v_04010102_12" localSheetId="0">#REF!</definedName>
    <definedName name="Str_v_04010102_12">#REF!</definedName>
    <definedName name="Str_v_04010102_13" localSheetId="0">#REF!</definedName>
    <definedName name="Str_v_04010102_13">#REF!</definedName>
    <definedName name="Str_v_04010102_5" localSheetId="0">#REF!</definedName>
    <definedName name="Str_v_04010102_5">#REF!</definedName>
    <definedName name="Str_v_04010102_7" localSheetId="0">#REF!</definedName>
    <definedName name="Str_v_04010102_7">#REF!</definedName>
    <definedName name="Str_v_04010102_9" localSheetId="0">#REF!</definedName>
    <definedName name="Str_v_04010102_9">#REF!</definedName>
    <definedName name="Str_v_04010104" localSheetId="0">#REF!</definedName>
    <definedName name="Str_v_04010104">#REF!</definedName>
    <definedName name="Str_v_04010104_10" localSheetId="0">#REF!</definedName>
    <definedName name="Str_v_04010104_10">#REF!</definedName>
    <definedName name="Str_v_04010104_11" localSheetId="0">#REF!</definedName>
    <definedName name="Str_v_04010104_11">#REF!</definedName>
    <definedName name="Str_v_04010104_12" localSheetId="0">#REF!</definedName>
    <definedName name="Str_v_04010104_12">#REF!</definedName>
    <definedName name="Str_v_04010104_13" localSheetId="0">#REF!</definedName>
    <definedName name="Str_v_04010104_13">#REF!</definedName>
    <definedName name="Str_v_04010104_5" localSheetId="0">#REF!</definedName>
    <definedName name="Str_v_04010104_5">#REF!</definedName>
    <definedName name="Str_v_04010104_7" localSheetId="0">#REF!</definedName>
    <definedName name="Str_v_04010104_7">#REF!</definedName>
    <definedName name="Str_v_04010104_9" localSheetId="0">#REF!</definedName>
    <definedName name="Str_v_04010104_9">#REF!</definedName>
    <definedName name="Str_v_04010105" localSheetId="0">#REF!</definedName>
    <definedName name="Str_v_04010105">#REF!</definedName>
    <definedName name="Str_v_04010105_10" localSheetId="0">#REF!</definedName>
    <definedName name="Str_v_04010105_10">#REF!</definedName>
    <definedName name="Str_v_04010105_11" localSheetId="0">#REF!</definedName>
    <definedName name="Str_v_04010105_11">#REF!</definedName>
    <definedName name="Str_v_04010105_12" localSheetId="0">#REF!</definedName>
    <definedName name="Str_v_04010105_12">#REF!</definedName>
    <definedName name="Str_v_04010105_13" localSheetId="0">#REF!</definedName>
    <definedName name="Str_v_04010105_13">#REF!</definedName>
    <definedName name="Str_v_04010105_5" localSheetId="0">#REF!</definedName>
    <definedName name="Str_v_04010105_5">#REF!</definedName>
    <definedName name="Str_v_04010105_7" localSheetId="0">#REF!</definedName>
    <definedName name="Str_v_04010105_7">#REF!</definedName>
    <definedName name="Str_v_04010105_9" localSheetId="0">#REF!</definedName>
    <definedName name="Str_v_04010105_9">#REF!</definedName>
    <definedName name="Str_v_04010106" localSheetId="0">#REF!</definedName>
    <definedName name="Str_v_04010106">#REF!</definedName>
    <definedName name="Str_v_04010106_10" localSheetId="0">#REF!</definedName>
    <definedName name="Str_v_04010106_10">#REF!</definedName>
    <definedName name="Str_v_04010106_11" localSheetId="0">#REF!</definedName>
    <definedName name="Str_v_04010106_11">#REF!</definedName>
    <definedName name="Str_v_04010106_12" localSheetId="0">#REF!</definedName>
    <definedName name="Str_v_04010106_12">#REF!</definedName>
    <definedName name="Str_v_04010106_13" localSheetId="0">#REF!</definedName>
    <definedName name="Str_v_04010106_13">#REF!</definedName>
    <definedName name="Str_v_04010106_5" localSheetId="0">#REF!</definedName>
    <definedName name="Str_v_04010106_5">#REF!</definedName>
    <definedName name="Str_v_04010106_7" localSheetId="0">#REF!</definedName>
    <definedName name="Str_v_04010106_7">#REF!</definedName>
    <definedName name="Str_v_04010106_9" localSheetId="0">#REF!</definedName>
    <definedName name="Str_v_04010106_9">#REF!</definedName>
    <definedName name="Str_v_04010108" localSheetId="0">#REF!</definedName>
    <definedName name="Str_v_04010108">#REF!</definedName>
    <definedName name="Str_v_04010108_10" localSheetId="0">#REF!</definedName>
    <definedName name="Str_v_04010108_10">#REF!</definedName>
    <definedName name="Str_v_04010108_11" localSheetId="0">#REF!</definedName>
    <definedName name="Str_v_04010108_11">#REF!</definedName>
    <definedName name="Str_v_04010108_12" localSheetId="0">#REF!</definedName>
    <definedName name="Str_v_04010108_12">#REF!</definedName>
    <definedName name="Str_v_04010108_13" localSheetId="0">#REF!</definedName>
    <definedName name="Str_v_04010108_13">#REF!</definedName>
    <definedName name="Str_v_04010108_5" localSheetId="0">#REF!</definedName>
    <definedName name="Str_v_04010108_5">#REF!</definedName>
    <definedName name="Str_v_04010108_7" localSheetId="0">#REF!</definedName>
    <definedName name="Str_v_04010108_7">#REF!</definedName>
    <definedName name="Str_v_04010108_9" localSheetId="0">#REF!</definedName>
    <definedName name="Str_v_04010108_9">#REF!</definedName>
    <definedName name="Str_v_04010109" localSheetId="0">#REF!</definedName>
    <definedName name="Str_v_04010109">#REF!</definedName>
    <definedName name="Str_v_04010109_10" localSheetId="0">#REF!</definedName>
    <definedName name="Str_v_04010109_10">#REF!</definedName>
    <definedName name="Str_v_04010109_11" localSheetId="0">#REF!</definedName>
    <definedName name="Str_v_04010109_11">#REF!</definedName>
    <definedName name="Str_v_04010109_12" localSheetId="0">#REF!</definedName>
    <definedName name="Str_v_04010109_12">#REF!</definedName>
    <definedName name="Str_v_04010109_13" localSheetId="0">#REF!</definedName>
    <definedName name="Str_v_04010109_13">#REF!</definedName>
    <definedName name="Str_v_04010109_5" localSheetId="0">#REF!</definedName>
    <definedName name="Str_v_04010109_5">#REF!</definedName>
    <definedName name="Str_v_04010109_7" localSheetId="0">#REF!</definedName>
    <definedName name="Str_v_04010109_7">#REF!</definedName>
    <definedName name="Str_v_04010109_9" localSheetId="0">#REF!</definedName>
    <definedName name="Str_v_04010109_9">#REF!</definedName>
    <definedName name="Str_v_04010110" localSheetId="0">#REF!</definedName>
    <definedName name="Str_v_04010110">#REF!</definedName>
    <definedName name="Str_v_04010110_10" localSheetId="0">#REF!</definedName>
    <definedName name="Str_v_04010110_10">#REF!</definedName>
    <definedName name="Str_v_04010110_11" localSheetId="0">#REF!</definedName>
    <definedName name="Str_v_04010110_11">#REF!</definedName>
    <definedName name="Str_v_04010110_12" localSheetId="0">#REF!</definedName>
    <definedName name="Str_v_04010110_12">#REF!</definedName>
    <definedName name="Str_v_04010110_13" localSheetId="0">#REF!</definedName>
    <definedName name="Str_v_04010110_13">#REF!</definedName>
    <definedName name="Str_v_04010110_5" localSheetId="0">#REF!</definedName>
    <definedName name="Str_v_04010110_5">#REF!</definedName>
    <definedName name="Str_v_04010110_7" localSheetId="0">#REF!</definedName>
    <definedName name="Str_v_04010110_7">#REF!</definedName>
    <definedName name="Str_v_04010110_9" localSheetId="0">#REF!</definedName>
    <definedName name="Str_v_04010110_9">#REF!</definedName>
    <definedName name="Str_v_04010201" localSheetId="0">#REF!</definedName>
    <definedName name="Str_v_04010201">#REF!</definedName>
    <definedName name="Str_v_04010201_10" localSheetId="0">#REF!</definedName>
    <definedName name="Str_v_04010201_10">#REF!</definedName>
    <definedName name="Str_v_04010201_11" localSheetId="0">#REF!</definedName>
    <definedName name="Str_v_04010201_11">#REF!</definedName>
    <definedName name="Str_v_04010201_12" localSheetId="0">#REF!</definedName>
    <definedName name="Str_v_04010201_12">#REF!</definedName>
    <definedName name="Str_v_04010201_13" localSheetId="0">#REF!</definedName>
    <definedName name="Str_v_04010201_13">#REF!</definedName>
    <definedName name="Str_v_04010201_5" localSheetId="0">#REF!</definedName>
    <definedName name="Str_v_04010201_5">#REF!</definedName>
    <definedName name="Str_v_04010201_7" localSheetId="0">#REF!</definedName>
    <definedName name="Str_v_04010201_7">#REF!</definedName>
    <definedName name="Str_v_04010201_9" localSheetId="0">#REF!</definedName>
    <definedName name="Str_v_04010201_9">#REF!</definedName>
    <definedName name="Str_v_04010202" localSheetId="0">#REF!</definedName>
    <definedName name="Str_v_04010202">#REF!</definedName>
    <definedName name="Str_v_04010202_10" localSheetId="0">#REF!</definedName>
    <definedName name="Str_v_04010202_10">#REF!</definedName>
    <definedName name="Str_v_04010202_11" localSheetId="0">#REF!</definedName>
    <definedName name="Str_v_04010202_11">#REF!</definedName>
    <definedName name="Str_v_04010202_12" localSheetId="0">#REF!</definedName>
    <definedName name="Str_v_04010202_12">#REF!</definedName>
    <definedName name="Str_v_04010202_13" localSheetId="0">#REF!</definedName>
    <definedName name="Str_v_04010202_13">#REF!</definedName>
    <definedName name="Str_v_04010202_5" localSheetId="0">#REF!</definedName>
    <definedName name="Str_v_04010202_5">#REF!</definedName>
    <definedName name="Str_v_04010202_7" localSheetId="0">#REF!</definedName>
    <definedName name="Str_v_04010202_7">#REF!</definedName>
    <definedName name="Str_v_04010202_9" localSheetId="0">#REF!</definedName>
    <definedName name="Str_v_04010202_9">#REF!</definedName>
    <definedName name="Str_v_040103" localSheetId="0">#REF!</definedName>
    <definedName name="Str_v_040103">#REF!</definedName>
    <definedName name="Str_v_040103_10" localSheetId="0">#REF!</definedName>
    <definedName name="Str_v_040103_10">#REF!</definedName>
    <definedName name="Str_v_040103_11" localSheetId="0">#REF!</definedName>
    <definedName name="Str_v_040103_11">#REF!</definedName>
    <definedName name="Str_v_040103_12" localSheetId="0">#REF!</definedName>
    <definedName name="Str_v_040103_12">#REF!</definedName>
    <definedName name="Str_v_040103_13" localSheetId="0">#REF!</definedName>
    <definedName name="Str_v_040103_13">#REF!</definedName>
    <definedName name="Str_v_040103_5" localSheetId="0">#REF!</definedName>
    <definedName name="Str_v_040103_5">#REF!</definedName>
    <definedName name="Str_v_040103_7" localSheetId="0">#REF!</definedName>
    <definedName name="Str_v_040103_7">#REF!</definedName>
    <definedName name="Str_v_040103_9" localSheetId="0">#REF!</definedName>
    <definedName name="Str_v_040103_9">#REF!</definedName>
    <definedName name="Str_v_040104" localSheetId="0">#REF!</definedName>
    <definedName name="Str_v_040104">#REF!</definedName>
    <definedName name="Str_v_040104_10" localSheetId="0">#REF!</definedName>
    <definedName name="Str_v_040104_10">#REF!</definedName>
    <definedName name="Str_v_040104_11" localSheetId="0">#REF!</definedName>
    <definedName name="Str_v_040104_11">#REF!</definedName>
    <definedName name="Str_v_040104_12" localSheetId="0">#REF!</definedName>
    <definedName name="Str_v_040104_12">#REF!</definedName>
    <definedName name="Str_v_040104_13" localSheetId="0">#REF!</definedName>
    <definedName name="Str_v_040104_13">#REF!</definedName>
    <definedName name="Str_v_040104_5" localSheetId="0">#REF!</definedName>
    <definedName name="Str_v_040104_5">#REF!</definedName>
    <definedName name="Str_v_040104_7" localSheetId="0">#REF!</definedName>
    <definedName name="Str_v_040104_7">#REF!</definedName>
    <definedName name="Str_v_040104_9" localSheetId="0">#REF!</definedName>
    <definedName name="Str_v_040104_9">#REF!</definedName>
    <definedName name="Str_v_0401060103" localSheetId="0">#REF!</definedName>
    <definedName name="Str_v_0401060103">#REF!</definedName>
    <definedName name="Str_v_0401060103_10" localSheetId="0">#REF!</definedName>
    <definedName name="Str_v_0401060103_10">#REF!</definedName>
    <definedName name="Str_v_0401060103_11" localSheetId="0">#REF!</definedName>
    <definedName name="Str_v_0401060103_11">#REF!</definedName>
    <definedName name="Str_v_0401060103_12" localSheetId="0">#REF!</definedName>
    <definedName name="Str_v_0401060103_12">#REF!</definedName>
    <definedName name="Str_v_0401060103_13" localSheetId="0">#REF!</definedName>
    <definedName name="Str_v_0401060103_13">#REF!</definedName>
    <definedName name="Str_v_0401060103_5" localSheetId="0">#REF!</definedName>
    <definedName name="Str_v_0401060103_5">#REF!</definedName>
    <definedName name="Str_v_0401060103_7" localSheetId="0">#REF!</definedName>
    <definedName name="Str_v_0401060103_7">#REF!</definedName>
    <definedName name="Str_v_0401060103_9" localSheetId="0">#REF!</definedName>
    <definedName name="Str_v_0401060103_9">#REF!</definedName>
    <definedName name="Str_v_0401060104" localSheetId="0">#REF!</definedName>
    <definedName name="Str_v_0401060104">#REF!</definedName>
    <definedName name="Str_v_0401060104_10" localSheetId="0">#REF!</definedName>
    <definedName name="Str_v_0401060104_10">#REF!</definedName>
    <definedName name="Str_v_0401060104_11" localSheetId="0">#REF!</definedName>
    <definedName name="Str_v_0401060104_11">#REF!</definedName>
    <definedName name="Str_v_0401060104_12" localSheetId="0">#REF!</definedName>
    <definedName name="Str_v_0401060104_12">#REF!</definedName>
    <definedName name="Str_v_0401060104_13" localSheetId="0">#REF!</definedName>
    <definedName name="Str_v_0401060104_13">#REF!</definedName>
    <definedName name="Str_v_0401060104_5" localSheetId="0">#REF!</definedName>
    <definedName name="Str_v_0401060104_5">#REF!</definedName>
    <definedName name="Str_v_0401060104_7" localSheetId="0">#REF!</definedName>
    <definedName name="Str_v_0401060104_7">#REF!</definedName>
    <definedName name="Str_v_0401060104_9" localSheetId="0">#REF!</definedName>
    <definedName name="Str_v_0401060104_9">#REF!</definedName>
    <definedName name="Str_v_0401060105" localSheetId="0">#REF!</definedName>
    <definedName name="Str_v_0401060105">#REF!</definedName>
    <definedName name="Str_v_0401060105_10" localSheetId="0">#REF!</definedName>
    <definedName name="Str_v_0401060105_10">#REF!</definedName>
    <definedName name="Str_v_0401060105_11" localSheetId="0">#REF!</definedName>
    <definedName name="Str_v_0401060105_11">#REF!</definedName>
    <definedName name="Str_v_0401060105_12" localSheetId="0">#REF!</definedName>
    <definedName name="Str_v_0401060105_12">#REF!</definedName>
    <definedName name="Str_v_0401060105_13" localSheetId="0">#REF!</definedName>
    <definedName name="Str_v_0401060105_13">#REF!</definedName>
    <definedName name="Str_v_0401060105_5" localSheetId="0">#REF!</definedName>
    <definedName name="Str_v_0401060105_5">#REF!</definedName>
    <definedName name="Str_v_0401060105_7" localSheetId="0">#REF!</definedName>
    <definedName name="Str_v_0401060105_7">#REF!</definedName>
    <definedName name="Str_v_0401060105_9" localSheetId="0">#REF!</definedName>
    <definedName name="Str_v_0401060105_9">#REF!</definedName>
    <definedName name="Str_v_0402010101" localSheetId="0">#REF!</definedName>
    <definedName name="Str_v_0402010101">#REF!</definedName>
    <definedName name="Str_v_0402010101_10" localSheetId="0">#REF!</definedName>
    <definedName name="Str_v_0402010101_10">#REF!</definedName>
    <definedName name="Str_v_0402010101_11" localSheetId="0">#REF!</definedName>
    <definedName name="Str_v_0402010101_11">#REF!</definedName>
    <definedName name="Str_v_0402010101_12" localSheetId="0">#REF!</definedName>
    <definedName name="Str_v_0402010101_12">#REF!</definedName>
    <definedName name="Str_v_0402010101_13" localSheetId="0">#REF!</definedName>
    <definedName name="Str_v_0402010101_13">#REF!</definedName>
    <definedName name="Str_v_0402010101_5" localSheetId="0">#REF!</definedName>
    <definedName name="Str_v_0402010101_5">#REF!</definedName>
    <definedName name="Str_v_0402010101_7" localSheetId="0">#REF!</definedName>
    <definedName name="Str_v_0402010101_7">#REF!</definedName>
    <definedName name="Str_v_0402010101_9" localSheetId="0">#REF!</definedName>
    <definedName name="Str_v_0402010101_9">#REF!</definedName>
    <definedName name="Str_v_0402010102" localSheetId="0">#REF!</definedName>
    <definedName name="Str_v_0402010102">#REF!</definedName>
    <definedName name="Str_v_0402010102_10" localSheetId="0">#REF!</definedName>
    <definedName name="Str_v_0402010102_10">#REF!</definedName>
    <definedName name="Str_v_0402010102_11" localSheetId="0">#REF!</definedName>
    <definedName name="Str_v_0402010102_11">#REF!</definedName>
    <definedName name="Str_v_0402010102_12" localSheetId="0">#REF!</definedName>
    <definedName name="Str_v_0402010102_12">#REF!</definedName>
    <definedName name="Str_v_0402010102_13" localSheetId="0">#REF!</definedName>
    <definedName name="Str_v_0402010102_13">#REF!</definedName>
    <definedName name="Str_v_0402010102_5" localSheetId="0">#REF!</definedName>
    <definedName name="Str_v_0402010102_5">#REF!</definedName>
    <definedName name="Str_v_0402010102_7" localSheetId="0">#REF!</definedName>
    <definedName name="Str_v_0402010102_7">#REF!</definedName>
    <definedName name="Str_v_0402010102_9" localSheetId="0">#REF!</definedName>
    <definedName name="Str_v_0402010102_9">#REF!</definedName>
    <definedName name="Str_v_0402010103" localSheetId="0">#REF!</definedName>
    <definedName name="Str_v_0402010103">#REF!</definedName>
    <definedName name="Str_v_0402010103_10" localSheetId="0">#REF!</definedName>
    <definedName name="Str_v_0402010103_10">#REF!</definedName>
    <definedName name="Str_v_0402010103_11" localSheetId="0">#REF!</definedName>
    <definedName name="Str_v_0402010103_11">#REF!</definedName>
    <definedName name="Str_v_0402010103_12" localSheetId="0">#REF!</definedName>
    <definedName name="Str_v_0402010103_12">#REF!</definedName>
    <definedName name="Str_v_0402010103_13" localSheetId="0">#REF!</definedName>
    <definedName name="Str_v_0402010103_13">#REF!</definedName>
    <definedName name="Str_v_0402010103_5" localSheetId="0">#REF!</definedName>
    <definedName name="Str_v_0402010103_5">#REF!</definedName>
    <definedName name="Str_v_0402010103_7" localSheetId="0">#REF!</definedName>
    <definedName name="Str_v_0402010103_7">#REF!</definedName>
    <definedName name="Str_v_0402010103_9" localSheetId="0">#REF!</definedName>
    <definedName name="Str_v_0402010103_9">#REF!</definedName>
    <definedName name="Str_v_0402010104" localSheetId="0">#REF!</definedName>
    <definedName name="Str_v_0402010104">#REF!</definedName>
    <definedName name="Str_v_0402010104_10" localSheetId="0">#REF!</definedName>
    <definedName name="Str_v_0402010104_10">#REF!</definedName>
    <definedName name="Str_v_0402010104_11" localSheetId="0">#REF!</definedName>
    <definedName name="Str_v_0402010104_11">#REF!</definedName>
    <definedName name="Str_v_0402010104_12" localSheetId="0">#REF!</definedName>
    <definedName name="Str_v_0402010104_12">#REF!</definedName>
    <definedName name="Str_v_0402010104_13" localSheetId="0">#REF!</definedName>
    <definedName name="Str_v_0402010104_13">#REF!</definedName>
    <definedName name="Str_v_0402010104_5" localSheetId="0">#REF!</definedName>
    <definedName name="Str_v_0402010104_5">#REF!</definedName>
    <definedName name="Str_v_0402010104_7" localSheetId="0">#REF!</definedName>
    <definedName name="Str_v_0402010104_7">#REF!</definedName>
    <definedName name="Str_v_0402010104_9" localSheetId="0">#REF!</definedName>
    <definedName name="Str_v_0402010104_9">#REF!</definedName>
    <definedName name="Str_v_0402010105" localSheetId="0">#REF!</definedName>
    <definedName name="Str_v_0402010105">#REF!</definedName>
    <definedName name="Str_v_0402010105_10" localSheetId="0">#REF!</definedName>
    <definedName name="Str_v_0402010105_10">#REF!</definedName>
    <definedName name="Str_v_0402010105_11" localSheetId="0">#REF!</definedName>
    <definedName name="Str_v_0402010105_11">#REF!</definedName>
    <definedName name="Str_v_0402010105_12" localSheetId="0">#REF!</definedName>
    <definedName name="Str_v_0402010105_12">#REF!</definedName>
    <definedName name="Str_v_0402010105_13" localSheetId="0">#REF!</definedName>
    <definedName name="Str_v_0402010105_13">#REF!</definedName>
    <definedName name="Str_v_0402010105_5" localSheetId="0">#REF!</definedName>
    <definedName name="Str_v_0402010105_5">#REF!</definedName>
    <definedName name="Str_v_0402010105_7" localSheetId="0">#REF!</definedName>
    <definedName name="Str_v_0402010105_7">#REF!</definedName>
    <definedName name="Str_v_0402010105_9" localSheetId="0">#REF!</definedName>
    <definedName name="Str_v_0402010105_9">#REF!</definedName>
    <definedName name="Str_v_0402020101" localSheetId="0">#REF!</definedName>
    <definedName name="Str_v_0402020101">#REF!</definedName>
    <definedName name="Str_v_0402020101_10" localSheetId="0">#REF!</definedName>
    <definedName name="Str_v_0402020101_10">#REF!</definedName>
    <definedName name="Str_v_0402020101_11" localSheetId="0">#REF!</definedName>
    <definedName name="Str_v_0402020101_11">#REF!</definedName>
    <definedName name="Str_v_0402020101_12" localSheetId="0">#REF!</definedName>
    <definedName name="Str_v_0402020101_12">#REF!</definedName>
    <definedName name="Str_v_0402020101_13" localSheetId="0">#REF!</definedName>
    <definedName name="Str_v_0402020101_13">#REF!</definedName>
    <definedName name="Str_v_0402020101_5" localSheetId="0">#REF!</definedName>
    <definedName name="Str_v_0402020101_5">#REF!</definedName>
    <definedName name="Str_v_0402020101_7" localSheetId="0">#REF!</definedName>
    <definedName name="Str_v_0402020101_7">#REF!</definedName>
    <definedName name="Str_v_0402020101_9" localSheetId="0">#REF!</definedName>
    <definedName name="Str_v_0402020101_9">#REF!</definedName>
    <definedName name="Str_v_0402020102" localSheetId="0">#REF!</definedName>
    <definedName name="Str_v_0402020102">#REF!</definedName>
    <definedName name="Str_v_0402020102_10" localSheetId="0">#REF!</definedName>
    <definedName name="Str_v_0402020102_10">#REF!</definedName>
    <definedName name="Str_v_0402020102_11" localSheetId="0">#REF!</definedName>
    <definedName name="Str_v_0402020102_11">#REF!</definedName>
    <definedName name="Str_v_0402020102_12" localSheetId="0">#REF!</definedName>
    <definedName name="Str_v_0402020102_12">#REF!</definedName>
    <definedName name="Str_v_0402020102_13" localSheetId="0">#REF!</definedName>
    <definedName name="Str_v_0402020102_13">#REF!</definedName>
    <definedName name="Str_v_0402020102_5" localSheetId="0">#REF!</definedName>
    <definedName name="Str_v_0402020102_5">#REF!</definedName>
    <definedName name="Str_v_0402020102_7" localSheetId="0">#REF!</definedName>
    <definedName name="Str_v_0402020102_7">#REF!</definedName>
    <definedName name="Str_v_0402020102_9" localSheetId="0">#REF!</definedName>
    <definedName name="Str_v_0402020102_9">#REF!</definedName>
    <definedName name="Str_v_04020202" localSheetId="0">#REF!</definedName>
    <definedName name="Str_v_04020202">#REF!</definedName>
    <definedName name="Str_v_04020202_10" localSheetId="0">#REF!</definedName>
    <definedName name="Str_v_04020202_10">#REF!</definedName>
    <definedName name="Str_v_04020202_11" localSheetId="0">#REF!</definedName>
    <definedName name="Str_v_04020202_11">#REF!</definedName>
    <definedName name="Str_v_04020202_12" localSheetId="0">#REF!</definedName>
    <definedName name="Str_v_04020202_12">#REF!</definedName>
    <definedName name="Str_v_04020202_13" localSheetId="0">#REF!</definedName>
    <definedName name="Str_v_04020202_13">#REF!</definedName>
    <definedName name="Str_v_04020202_5" localSheetId="0">#REF!</definedName>
    <definedName name="Str_v_04020202_5">#REF!</definedName>
    <definedName name="Str_v_04020202_7" localSheetId="0">#REF!</definedName>
    <definedName name="Str_v_04020202_7">#REF!</definedName>
    <definedName name="Str_v_04020202_9" localSheetId="0">#REF!</definedName>
    <definedName name="Str_v_04020202_9">#REF!</definedName>
    <definedName name="Str_v_04020203" localSheetId="0">#REF!</definedName>
    <definedName name="Str_v_04020203">#REF!</definedName>
    <definedName name="Str_v_04020203_10" localSheetId="0">#REF!</definedName>
    <definedName name="Str_v_04020203_10">#REF!</definedName>
    <definedName name="Str_v_04020203_11" localSheetId="0">#REF!</definedName>
    <definedName name="Str_v_04020203_11">#REF!</definedName>
    <definedName name="Str_v_04020203_12" localSheetId="0">#REF!</definedName>
    <definedName name="Str_v_04020203_12">#REF!</definedName>
    <definedName name="Str_v_04020203_13" localSheetId="0">#REF!</definedName>
    <definedName name="Str_v_04020203_13">#REF!</definedName>
    <definedName name="Str_v_04020203_5" localSheetId="0">#REF!</definedName>
    <definedName name="Str_v_04020203_5">#REF!</definedName>
    <definedName name="Str_v_04020203_7" localSheetId="0">#REF!</definedName>
    <definedName name="Str_v_04020203_7">#REF!</definedName>
    <definedName name="Str_v_04020203_9" localSheetId="0">#REF!</definedName>
    <definedName name="Str_v_04020203_9">#REF!</definedName>
    <definedName name="Str_v_04020204" localSheetId="0">#REF!</definedName>
    <definedName name="Str_v_04020204">#REF!</definedName>
    <definedName name="Str_v_04020204_10" localSheetId="0">#REF!</definedName>
    <definedName name="Str_v_04020204_10">#REF!</definedName>
    <definedName name="Str_v_04020204_11" localSheetId="0">#REF!</definedName>
    <definedName name="Str_v_04020204_11">#REF!</definedName>
    <definedName name="Str_v_04020204_12" localSheetId="0">#REF!</definedName>
    <definedName name="Str_v_04020204_12">#REF!</definedName>
    <definedName name="Str_v_04020204_13" localSheetId="0">#REF!</definedName>
    <definedName name="Str_v_04020204_13">#REF!</definedName>
    <definedName name="Str_v_04020204_5" localSheetId="0">#REF!</definedName>
    <definedName name="Str_v_04020204_5">#REF!</definedName>
    <definedName name="Str_v_04020204_7" localSheetId="0">#REF!</definedName>
    <definedName name="Str_v_04020204_7">#REF!</definedName>
    <definedName name="Str_v_04020204_9" localSheetId="0">#REF!</definedName>
    <definedName name="Str_v_04020204_9">#REF!</definedName>
    <definedName name="Str_v_04020301" localSheetId="0">#REF!</definedName>
    <definedName name="Str_v_04020301">#REF!</definedName>
    <definedName name="Str_v_04020301_10" localSheetId="0">#REF!</definedName>
    <definedName name="Str_v_04020301_10">#REF!</definedName>
    <definedName name="Str_v_04020301_11" localSheetId="0">#REF!</definedName>
    <definedName name="Str_v_04020301_11">#REF!</definedName>
    <definedName name="Str_v_04020301_12" localSheetId="0">#REF!</definedName>
    <definedName name="Str_v_04020301_12">#REF!</definedName>
    <definedName name="Str_v_04020301_13" localSheetId="0">#REF!</definedName>
    <definedName name="Str_v_04020301_13">#REF!</definedName>
    <definedName name="Str_v_04020301_5" localSheetId="0">#REF!</definedName>
    <definedName name="Str_v_04020301_5">#REF!</definedName>
    <definedName name="Str_v_04020301_7" localSheetId="0">#REF!</definedName>
    <definedName name="Str_v_04020301_7">#REF!</definedName>
    <definedName name="Str_v_04020301_9" localSheetId="0">#REF!</definedName>
    <definedName name="Str_v_04020301_9">#REF!</definedName>
    <definedName name="Str_v_04020302" localSheetId="0">#REF!</definedName>
    <definedName name="Str_v_04020302">#REF!</definedName>
    <definedName name="Str_v_04020302_10" localSheetId="0">#REF!</definedName>
    <definedName name="Str_v_04020302_10">#REF!</definedName>
    <definedName name="Str_v_04020302_11" localSheetId="0">#REF!</definedName>
    <definedName name="Str_v_04020302_11">#REF!</definedName>
    <definedName name="Str_v_04020302_12" localSheetId="0">#REF!</definedName>
    <definedName name="Str_v_04020302_12">#REF!</definedName>
    <definedName name="Str_v_04020302_13" localSheetId="0">#REF!</definedName>
    <definedName name="Str_v_04020302_13">#REF!</definedName>
    <definedName name="Str_v_04020302_5" localSheetId="0">#REF!</definedName>
    <definedName name="Str_v_04020302_5">#REF!</definedName>
    <definedName name="Str_v_04020302_7" localSheetId="0">#REF!</definedName>
    <definedName name="Str_v_04020302_7">#REF!</definedName>
    <definedName name="Str_v_04020302_9" localSheetId="0">#REF!</definedName>
    <definedName name="Str_v_04020302_9">#REF!</definedName>
    <definedName name="Str_v_040204" localSheetId="0">#REF!</definedName>
    <definedName name="Str_v_040204">#REF!</definedName>
    <definedName name="Str_v_040204_10" localSheetId="0">#REF!</definedName>
    <definedName name="Str_v_040204_10">#REF!</definedName>
    <definedName name="Str_v_040204_11" localSheetId="0">#REF!</definedName>
    <definedName name="Str_v_040204_11">#REF!</definedName>
    <definedName name="Str_v_040204_12" localSheetId="0">#REF!</definedName>
    <definedName name="Str_v_040204_12">#REF!</definedName>
    <definedName name="Str_v_040204_13" localSheetId="0">#REF!</definedName>
    <definedName name="Str_v_040204_13">#REF!</definedName>
    <definedName name="Str_v_040204_5" localSheetId="0">#REF!</definedName>
    <definedName name="Str_v_040204_5">#REF!</definedName>
    <definedName name="Str_v_040204_7" localSheetId="0">#REF!</definedName>
    <definedName name="Str_v_040204_7">#REF!</definedName>
    <definedName name="Str_v_040204_9" localSheetId="0">#REF!</definedName>
    <definedName name="Str_v_040204_9">#REF!</definedName>
    <definedName name="Str_v_04020601" localSheetId="0">#REF!</definedName>
    <definedName name="Str_v_04020601">#REF!</definedName>
    <definedName name="Str_v_04020601_10" localSheetId="0">#REF!</definedName>
    <definedName name="Str_v_04020601_10">#REF!</definedName>
    <definedName name="Str_v_04020601_11" localSheetId="0">#REF!</definedName>
    <definedName name="Str_v_04020601_11">#REF!</definedName>
    <definedName name="Str_v_04020601_12" localSheetId="0">#REF!</definedName>
    <definedName name="Str_v_04020601_12">#REF!</definedName>
    <definedName name="Str_v_04020601_13" localSheetId="0">#REF!</definedName>
    <definedName name="Str_v_04020601_13">#REF!</definedName>
    <definedName name="Str_v_04020601_5" localSheetId="0">#REF!</definedName>
    <definedName name="Str_v_04020601_5">#REF!</definedName>
    <definedName name="Str_v_04020601_7" localSheetId="0">#REF!</definedName>
    <definedName name="Str_v_04020601_7">#REF!</definedName>
    <definedName name="Str_v_04020601_9" localSheetId="0">#REF!</definedName>
    <definedName name="Str_v_04020601_9">#REF!</definedName>
    <definedName name="Str_v_04020602" localSheetId="0">#REF!</definedName>
    <definedName name="Str_v_04020602">#REF!</definedName>
    <definedName name="Str_v_04020602_10" localSheetId="0">#REF!</definedName>
    <definedName name="Str_v_04020602_10">#REF!</definedName>
    <definedName name="Str_v_04020602_11" localSheetId="0">#REF!</definedName>
    <definedName name="Str_v_04020602_11">#REF!</definedName>
    <definedName name="Str_v_04020602_12" localSheetId="0">#REF!</definedName>
    <definedName name="Str_v_04020602_12">#REF!</definedName>
    <definedName name="Str_v_04020602_13" localSheetId="0">#REF!</definedName>
    <definedName name="Str_v_04020602_13">#REF!</definedName>
    <definedName name="Str_v_04020602_5" localSheetId="0">#REF!</definedName>
    <definedName name="Str_v_04020602_5">#REF!</definedName>
    <definedName name="Str_v_04020602_7" localSheetId="0">#REF!</definedName>
    <definedName name="Str_v_04020602_7">#REF!</definedName>
    <definedName name="Str_v_04020602_9" localSheetId="0">#REF!</definedName>
    <definedName name="Str_v_04020602_9">#REF!</definedName>
    <definedName name="Str_v_0402990102" localSheetId="0">#REF!</definedName>
    <definedName name="Str_v_0402990102">#REF!</definedName>
    <definedName name="Str_v_0402990102_10" localSheetId="0">#REF!</definedName>
    <definedName name="Str_v_0402990102_10">#REF!</definedName>
    <definedName name="Str_v_0402990102_11" localSheetId="0">#REF!</definedName>
    <definedName name="Str_v_0402990102_11">#REF!</definedName>
    <definedName name="Str_v_0402990102_12" localSheetId="0">#REF!</definedName>
    <definedName name="Str_v_0402990102_12">#REF!</definedName>
    <definedName name="Str_v_0402990102_13" localSheetId="0">#REF!</definedName>
    <definedName name="Str_v_0402990102_13">#REF!</definedName>
    <definedName name="Str_v_0402990102_5" localSheetId="0">#REF!</definedName>
    <definedName name="Str_v_0402990102_5">#REF!</definedName>
    <definedName name="Str_v_0402990102_7" localSheetId="0">#REF!</definedName>
    <definedName name="Str_v_0402990102_7">#REF!</definedName>
    <definedName name="Str_v_0402990102_9" localSheetId="0">#REF!</definedName>
    <definedName name="Str_v_0402990102_9">#REF!</definedName>
    <definedName name="Str_v_0402990103" localSheetId="0">#REF!</definedName>
    <definedName name="Str_v_0402990103">#REF!</definedName>
    <definedName name="Str_v_0402990103_10" localSheetId="0">#REF!</definedName>
    <definedName name="Str_v_0402990103_10">#REF!</definedName>
    <definedName name="Str_v_0402990103_11" localSheetId="0">#REF!</definedName>
    <definedName name="Str_v_0402990103_11">#REF!</definedName>
    <definedName name="Str_v_0402990103_12" localSheetId="0">#REF!</definedName>
    <definedName name="Str_v_0402990103_12">#REF!</definedName>
    <definedName name="Str_v_0402990103_13" localSheetId="0">#REF!</definedName>
    <definedName name="Str_v_0402990103_13">#REF!</definedName>
    <definedName name="Str_v_0402990103_5" localSheetId="0">#REF!</definedName>
    <definedName name="Str_v_0402990103_5">#REF!</definedName>
    <definedName name="Str_v_0402990103_7" localSheetId="0">#REF!</definedName>
    <definedName name="Str_v_0402990103_7">#REF!</definedName>
    <definedName name="Str_v_0402990103_9" localSheetId="0">#REF!</definedName>
    <definedName name="Str_v_0402990103_9">#REF!</definedName>
    <definedName name="Str_v_040401010201" localSheetId="0">#REF!</definedName>
    <definedName name="Str_v_040401010201">#REF!</definedName>
    <definedName name="Str_v_040401010201_10" localSheetId="0">#REF!</definedName>
    <definedName name="Str_v_040401010201_10">#REF!</definedName>
    <definedName name="Str_v_040401010201_11" localSheetId="0">#REF!</definedName>
    <definedName name="Str_v_040401010201_11">#REF!</definedName>
    <definedName name="Str_v_040401010201_12" localSheetId="0">#REF!</definedName>
    <definedName name="Str_v_040401010201_12">#REF!</definedName>
    <definedName name="Str_v_040401010201_13" localSheetId="0">#REF!</definedName>
    <definedName name="Str_v_040401010201_13">#REF!</definedName>
    <definedName name="Str_v_040401010201_5" localSheetId="0">#REF!</definedName>
    <definedName name="Str_v_040401010201_5">#REF!</definedName>
    <definedName name="Str_v_040401010201_7" localSheetId="0">#REF!</definedName>
    <definedName name="Str_v_040401010201_7">#REF!</definedName>
    <definedName name="Str_v_040401010201_9" localSheetId="0">#REF!</definedName>
    <definedName name="Str_v_040401010201_9">#REF!</definedName>
    <definedName name="Str_v_040401010202" localSheetId="0">#REF!</definedName>
    <definedName name="Str_v_040401010202">#REF!</definedName>
    <definedName name="Str_v_040401010202_10" localSheetId="0">#REF!</definedName>
    <definedName name="Str_v_040401010202_10">#REF!</definedName>
    <definedName name="Str_v_040401010202_11" localSheetId="0">#REF!</definedName>
    <definedName name="Str_v_040401010202_11">#REF!</definedName>
    <definedName name="Str_v_040401010202_12" localSheetId="0">#REF!</definedName>
    <definedName name="Str_v_040401010202_12">#REF!</definedName>
    <definedName name="Str_v_040401010202_13" localSheetId="0">#REF!</definedName>
    <definedName name="Str_v_040401010202_13">#REF!</definedName>
    <definedName name="Str_v_040401010202_5" localSheetId="0">#REF!</definedName>
    <definedName name="Str_v_040401010202_5">#REF!</definedName>
    <definedName name="Str_v_040401010202_7" localSheetId="0">#REF!</definedName>
    <definedName name="Str_v_040401010202_7">#REF!</definedName>
    <definedName name="Str_v_040401010202_9" localSheetId="0">#REF!</definedName>
    <definedName name="Str_v_040401010202_9">#REF!</definedName>
    <definedName name="Str_v_040401010203" localSheetId="0">#REF!</definedName>
    <definedName name="Str_v_040401010203">#REF!</definedName>
    <definedName name="Str_v_040401010203_10" localSheetId="0">#REF!</definedName>
    <definedName name="Str_v_040401010203_10">#REF!</definedName>
    <definedName name="Str_v_040401010203_11" localSheetId="0">#REF!</definedName>
    <definedName name="Str_v_040401010203_11">#REF!</definedName>
    <definedName name="Str_v_040401010203_12" localSheetId="0">#REF!</definedName>
    <definedName name="Str_v_040401010203_12">#REF!</definedName>
    <definedName name="Str_v_040401010203_13" localSheetId="0">#REF!</definedName>
    <definedName name="Str_v_040401010203_13">#REF!</definedName>
    <definedName name="Str_v_040401010203_5" localSheetId="0">#REF!</definedName>
    <definedName name="Str_v_040401010203_5">#REF!</definedName>
    <definedName name="Str_v_040401010203_7" localSheetId="0">#REF!</definedName>
    <definedName name="Str_v_040401010203_7">#REF!</definedName>
    <definedName name="Str_v_040401010203_9" localSheetId="0">#REF!</definedName>
    <definedName name="Str_v_040401010203_9">#REF!</definedName>
    <definedName name="Str_v_04060101" localSheetId="0">#REF!</definedName>
    <definedName name="Str_v_04060101">#REF!</definedName>
    <definedName name="Str_v_04060101_10" localSheetId="0">#REF!</definedName>
    <definedName name="Str_v_04060101_10">#REF!</definedName>
    <definedName name="Str_v_04060101_11" localSheetId="0">#REF!</definedName>
    <definedName name="Str_v_04060101_11">#REF!</definedName>
    <definedName name="Str_v_04060101_12" localSheetId="0">#REF!</definedName>
    <definedName name="Str_v_04060101_12">#REF!</definedName>
    <definedName name="Str_v_04060101_13" localSheetId="0">#REF!</definedName>
    <definedName name="Str_v_04060101_13">#REF!</definedName>
    <definedName name="Str_v_04060101_5" localSheetId="0">#REF!</definedName>
    <definedName name="Str_v_04060101_5">#REF!</definedName>
    <definedName name="Str_v_04060101_7" localSheetId="0">#REF!</definedName>
    <definedName name="Str_v_04060101_7">#REF!</definedName>
    <definedName name="Str_v_04060101_9" localSheetId="0">#REF!</definedName>
    <definedName name="Str_v_04060101_9">#REF!</definedName>
    <definedName name="Str_v_04060103" localSheetId="0">#REF!</definedName>
    <definedName name="Str_v_04060103">#REF!</definedName>
    <definedName name="Str_v_04060103_10" localSheetId="0">#REF!</definedName>
    <definedName name="Str_v_04060103_10">#REF!</definedName>
    <definedName name="Str_v_04060103_11" localSheetId="0">#REF!</definedName>
    <definedName name="Str_v_04060103_11">#REF!</definedName>
    <definedName name="Str_v_04060103_12" localSheetId="0">#REF!</definedName>
    <definedName name="Str_v_04060103_12">#REF!</definedName>
    <definedName name="Str_v_04060103_13" localSheetId="0">#REF!</definedName>
    <definedName name="Str_v_04060103_13">#REF!</definedName>
    <definedName name="Str_v_04060103_5" localSheetId="0">#REF!</definedName>
    <definedName name="Str_v_04060103_5">#REF!</definedName>
    <definedName name="Str_v_04060103_7" localSheetId="0">#REF!</definedName>
    <definedName name="Str_v_04060103_7">#REF!</definedName>
    <definedName name="Str_v_04060103_9" localSheetId="0">#REF!</definedName>
    <definedName name="Str_v_04060103_9">#REF!</definedName>
    <definedName name="Str_v_040602" localSheetId="0">#REF!</definedName>
    <definedName name="Str_v_040602">#REF!</definedName>
    <definedName name="Str_v_040602_10" localSheetId="0">#REF!</definedName>
    <definedName name="Str_v_040602_10">#REF!</definedName>
    <definedName name="Str_v_040602_11" localSheetId="0">#REF!</definedName>
    <definedName name="Str_v_040602_11">#REF!</definedName>
    <definedName name="Str_v_040602_12" localSheetId="0">#REF!</definedName>
    <definedName name="Str_v_040602_12">#REF!</definedName>
    <definedName name="Str_v_040602_13" localSheetId="0">#REF!</definedName>
    <definedName name="Str_v_040602_13">#REF!</definedName>
    <definedName name="Str_v_040602_5" localSheetId="0">#REF!</definedName>
    <definedName name="Str_v_040602_5">#REF!</definedName>
    <definedName name="Str_v_040602_7" localSheetId="0">#REF!</definedName>
    <definedName name="Str_v_040602_7">#REF!</definedName>
    <definedName name="Str_v_040602_9" localSheetId="0">#REF!</definedName>
    <definedName name="Str_v_040602_9">#REF!</definedName>
    <definedName name="Str_v_049902" localSheetId="0">#REF!</definedName>
    <definedName name="Str_v_049902">#REF!</definedName>
    <definedName name="Str_v_049902_10" localSheetId="0">#REF!</definedName>
    <definedName name="Str_v_049902_10">#REF!</definedName>
    <definedName name="Str_v_049902_11" localSheetId="0">#REF!</definedName>
    <definedName name="Str_v_049902_11">#REF!</definedName>
    <definedName name="Str_v_049902_12" localSheetId="0">#REF!</definedName>
    <definedName name="Str_v_049902_12">#REF!</definedName>
    <definedName name="Str_v_049902_13" localSheetId="0">#REF!</definedName>
    <definedName name="Str_v_049902_13">#REF!</definedName>
    <definedName name="Str_v_049902_5" localSheetId="0">#REF!</definedName>
    <definedName name="Str_v_049902_5">#REF!</definedName>
    <definedName name="Str_v_049902_7" localSheetId="0">#REF!</definedName>
    <definedName name="Str_v_049902_7">#REF!</definedName>
    <definedName name="Str_v_049902_9" localSheetId="0">#REF!</definedName>
    <definedName name="Str_v_049902_9">#REF!</definedName>
    <definedName name="Str_v_060101" localSheetId="0">#REF!</definedName>
    <definedName name="Str_v_060101">#REF!</definedName>
    <definedName name="Str_v_060101_10" localSheetId="0">#REF!</definedName>
    <definedName name="Str_v_060101_10">#REF!</definedName>
    <definedName name="Str_v_060101_11" localSheetId="0">#REF!</definedName>
    <definedName name="Str_v_060101_11">#REF!</definedName>
    <definedName name="Str_v_060101_12" localSheetId="0">#REF!</definedName>
    <definedName name="Str_v_060101_12">#REF!</definedName>
    <definedName name="Str_v_060101_13" localSheetId="0">#REF!</definedName>
    <definedName name="Str_v_060101_13">#REF!</definedName>
    <definedName name="Str_v_060101_5" localSheetId="0">#REF!</definedName>
    <definedName name="Str_v_060101_5">#REF!</definedName>
    <definedName name="Str_v_060101_7" localSheetId="0">#REF!</definedName>
    <definedName name="Str_v_060101_7">#REF!</definedName>
    <definedName name="Str_v_060101_9" localSheetId="0">#REF!</definedName>
    <definedName name="Str_v_060101_9">#REF!</definedName>
    <definedName name="Str_v_06010201" localSheetId="0">#REF!</definedName>
    <definedName name="Str_v_06010201">#REF!</definedName>
    <definedName name="Str_v_06010201_10" localSheetId="0">#REF!</definedName>
    <definedName name="Str_v_06010201_10">#REF!</definedName>
    <definedName name="Str_v_06010201_11" localSheetId="0">#REF!</definedName>
    <definedName name="Str_v_06010201_11">#REF!</definedName>
    <definedName name="Str_v_06010201_12" localSheetId="0">#REF!</definedName>
    <definedName name="Str_v_06010201_12">#REF!</definedName>
    <definedName name="Str_v_06010201_13" localSheetId="0">#REF!</definedName>
    <definedName name="Str_v_06010201_13">#REF!</definedName>
    <definedName name="Str_v_06010201_5" localSheetId="0">#REF!</definedName>
    <definedName name="Str_v_06010201_5">#REF!</definedName>
    <definedName name="Str_v_06010201_7" localSheetId="0">#REF!</definedName>
    <definedName name="Str_v_06010201_7">#REF!</definedName>
    <definedName name="Str_v_06010201_9" localSheetId="0">#REF!</definedName>
    <definedName name="Str_v_06010201_9">#REF!</definedName>
    <definedName name="Str_v_06010202" localSheetId="0">#REF!</definedName>
    <definedName name="Str_v_06010202">#REF!</definedName>
    <definedName name="Str_v_06010202_10" localSheetId="0">#REF!</definedName>
    <definedName name="Str_v_06010202_10">#REF!</definedName>
    <definedName name="Str_v_06010202_11" localSheetId="0">#REF!</definedName>
    <definedName name="Str_v_06010202_11">#REF!</definedName>
    <definedName name="Str_v_06010202_12" localSheetId="0">#REF!</definedName>
    <definedName name="Str_v_06010202_12">#REF!</definedName>
    <definedName name="Str_v_06010202_13" localSheetId="0">#REF!</definedName>
    <definedName name="Str_v_06010202_13">#REF!</definedName>
    <definedName name="Str_v_06010202_5" localSheetId="0">#REF!</definedName>
    <definedName name="Str_v_06010202_5">#REF!</definedName>
    <definedName name="Str_v_06010202_7" localSheetId="0">#REF!</definedName>
    <definedName name="Str_v_06010202_7">#REF!</definedName>
    <definedName name="Str_v_06010202_9" localSheetId="0">#REF!</definedName>
    <definedName name="Str_v_06010202_9">#REF!</definedName>
    <definedName name="Str_v_06010203" localSheetId="0">#REF!</definedName>
    <definedName name="Str_v_06010203">#REF!</definedName>
    <definedName name="Str_v_06010203_10" localSheetId="0">#REF!</definedName>
    <definedName name="Str_v_06010203_10">#REF!</definedName>
    <definedName name="Str_v_06010203_11" localSheetId="0">#REF!</definedName>
    <definedName name="Str_v_06010203_11">#REF!</definedName>
    <definedName name="Str_v_06010203_12" localSheetId="0">#REF!</definedName>
    <definedName name="Str_v_06010203_12">#REF!</definedName>
    <definedName name="Str_v_06010203_13" localSheetId="0">#REF!</definedName>
    <definedName name="Str_v_06010203_13">#REF!</definedName>
    <definedName name="Str_v_06010203_5" localSheetId="0">#REF!</definedName>
    <definedName name="Str_v_06010203_5">#REF!</definedName>
    <definedName name="Str_v_06010203_7" localSheetId="0">#REF!</definedName>
    <definedName name="Str_v_06010203_7">#REF!</definedName>
    <definedName name="Str_v_06010203_9" localSheetId="0">#REF!</definedName>
    <definedName name="Str_v_06010203_9">#REF!</definedName>
    <definedName name="Str_v_060103" localSheetId="0">#REF!</definedName>
    <definedName name="Str_v_060103">#REF!</definedName>
    <definedName name="Str_v_060103_10" localSheetId="0">#REF!</definedName>
    <definedName name="Str_v_060103_10">#REF!</definedName>
    <definedName name="Str_v_060103_11" localSheetId="0">#REF!</definedName>
    <definedName name="Str_v_060103_11">#REF!</definedName>
    <definedName name="Str_v_060103_12" localSheetId="0">#REF!</definedName>
    <definedName name="Str_v_060103_12">#REF!</definedName>
    <definedName name="Str_v_060103_13" localSheetId="0">#REF!</definedName>
    <definedName name="Str_v_060103_13">#REF!</definedName>
    <definedName name="Str_v_060103_5" localSheetId="0">#REF!</definedName>
    <definedName name="Str_v_060103_5">#REF!</definedName>
    <definedName name="Str_v_060103_7" localSheetId="0">#REF!</definedName>
    <definedName name="Str_v_060103_7">#REF!</definedName>
    <definedName name="Str_v_060103_9" localSheetId="0">#REF!</definedName>
    <definedName name="Str_v_060103_9">#REF!</definedName>
    <definedName name="Str_v_060104" localSheetId="0">#REF!</definedName>
    <definedName name="Str_v_060104">#REF!</definedName>
    <definedName name="Str_v_060104_10" localSheetId="0">#REF!</definedName>
    <definedName name="Str_v_060104_10">#REF!</definedName>
    <definedName name="Str_v_060104_11" localSheetId="0">#REF!</definedName>
    <definedName name="Str_v_060104_11">#REF!</definedName>
    <definedName name="Str_v_060104_12" localSheetId="0">#REF!</definedName>
    <definedName name="Str_v_060104_12">#REF!</definedName>
    <definedName name="Str_v_060104_13" localSheetId="0">#REF!</definedName>
    <definedName name="Str_v_060104_13">#REF!</definedName>
    <definedName name="Str_v_060104_5" localSheetId="0">#REF!</definedName>
    <definedName name="Str_v_060104_5">#REF!</definedName>
    <definedName name="Str_v_060104_7" localSheetId="0">#REF!</definedName>
    <definedName name="Str_v_060104_7">#REF!</definedName>
    <definedName name="Str_v_060104_9" localSheetId="0">#REF!</definedName>
    <definedName name="Str_v_060104_9">#REF!</definedName>
    <definedName name="Str_v_060105" localSheetId="0">#REF!</definedName>
    <definedName name="Str_v_060105">#REF!</definedName>
    <definedName name="Str_v_060105_10" localSheetId="0">#REF!</definedName>
    <definedName name="Str_v_060105_10">#REF!</definedName>
    <definedName name="Str_v_060105_11" localSheetId="0">#REF!</definedName>
    <definedName name="Str_v_060105_11">#REF!</definedName>
    <definedName name="Str_v_060105_12" localSheetId="0">#REF!</definedName>
    <definedName name="Str_v_060105_12">#REF!</definedName>
    <definedName name="Str_v_060105_13" localSheetId="0">#REF!</definedName>
    <definedName name="Str_v_060105_13">#REF!</definedName>
    <definedName name="Str_v_060105_5" localSheetId="0">#REF!</definedName>
    <definedName name="Str_v_060105_5">#REF!</definedName>
    <definedName name="Str_v_060105_7" localSheetId="0">#REF!</definedName>
    <definedName name="Str_v_060105_7">#REF!</definedName>
    <definedName name="Str_v_060105_9" localSheetId="0">#REF!</definedName>
    <definedName name="Str_v_060105_9">#REF!</definedName>
    <definedName name="Str_v_0602" localSheetId="0">#REF!</definedName>
    <definedName name="Str_v_0602">#REF!</definedName>
    <definedName name="Str_v_0602_10" localSheetId="0">#REF!</definedName>
    <definedName name="Str_v_0602_10">#REF!</definedName>
    <definedName name="Str_v_0602_11" localSheetId="0">#REF!</definedName>
    <definedName name="Str_v_0602_11">#REF!</definedName>
    <definedName name="Str_v_0602_12" localSheetId="0">#REF!</definedName>
    <definedName name="Str_v_0602_12">#REF!</definedName>
    <definedName name="Str_v_0602_13" localSheetId="0">#REF!</definedName>
    <definedName name="Str_v_0602_13">#REF!</definedName>
    <definedName name="Str_v_0602_5" localSheetId="0">#REF!</definedName>
    <definedName name="Str_v_0602_5">#REF!</definedName>
    <definedName name="Str_v_0602_7" localSheetId="0">#REF!</definedName>
    <definedName name="Str_v_0602_7">#REF!</definedName>
    <definedName name="Str_v_0602_9" localSheetId="0">#REF!</definedName>
    <definedName name="Str_v_0602_9">#REF!</definedName>
    <definedName name="Str_w_010101УРИУправление_в_целом999999" localSheetId="0">#REF!</definedName>
    <definedName name="Str_w_010101УРИУправление_в_целом999999">#REF!</definedName>
    <definedName name="Str_w_010101УРИУправление_в_целом999999_10" localSheetId="0">#REF!</definedName>
    <definedName name="Str_w_010101УРИУправление_в_целом999999_10">#REF!</definedName>
    <definedName name="Str_w_010101УРИУправление_в_целом999999_11" localSheetId="0">#REF!</definedName>
    <definedName name="Str_w_010101УРИУправление_в_целом999999_11">#REF!</definedName>
    <definedName name="Str_w_010101УРИУправление_в_целом999999_12" localSheetId="0">#REF!</definedName>
    <definedName name="Str_w_010101УРИУправление_в_целом999999_12">#REF!</definedName>
    <definedName name="Str_w_010101УРИУправление_в_целом999999_13" localSheetId="0">#REF!</definedName>
    <definedName name="Str_w_010101УРИУправление_в_целом999999_13">#REF!</definedName>
    <definedName name="Str_w_010101УРИУправление_в_целом999999_5" localSheetId="0">#REF!</definedName>
    <definedName name="Str_w_010101УРИУправление_в_целом999999_5">#REF!</definedName>
    <definedName name="Str_w_010101УРИУправление_в_целом999999_7" localSheetId="0">#REF!</definedName>
    <definedName name="Str_w_010101УРИУправление_в_целом999999_7">#REF!</definedName>
    <definedName name="Str_w_010101УРИУправление_в_целом999999_9" localSheetId="0">#REF!</definedName>
    <definedName name="Str_w_010101УРИУправление_в_целом999999_9">#REF!</definedName>
    <definedName name="Str_w_010102УРИУправление_в_целом999999" localSheetId="0">#REF!</definedName>
    <definedName name="Str_w_010102УРИУправление_в_целом999999">#REF!</definedName>
    <definedName name="Str_w_010102УРИУправление_в_целом999999_10" localSheetId="0">#REF!</definedName>
    <definedName name="Str_w_010102УРИУправление_в_целом999999_10">#REF!</definedName>
    <definedName name="Str_w_010102УРИУправление_в_целом999999_11" localSheetId="0">#REF!</definedName>
    <definedName name="Str_w_010102УРИУправление_в_целом999999_11">#REF!</definedName>
    <definedName name="Str_w_010102УРИУправление_в_целом999999_12" localSheetId="0">#REF!</definedName>
    <definedName name="Str_w_010102УРИУправление_в_целом999999_12">#REF!</definedName>
    <definedName name="Str_w_010102УРИУправление_в_целом999999_13" localSheetId="0">#REF!</definedName>
    <definedName name="Str_w_010102УРИУправление_в_целом999999_13">#REF!</definedName>
    <definedName name="Str_w_010102УРИУправление_в_целом999999_5" localSheetId="0">#REF!</definedName>
    <definedName name="Str_w_010102УРИУправление_в_целом999999_5">#REF!</definedName>
    <definedName name="Str_w_010102УРИУправление_в_целом999999_7" localSheetId="0">#REF!</definedName>
    <definedName name="Str_w_010102УРИУправление_в_целом999999_7">#REF!</definedName>
    <definedName name="Str_w_010102УРИУправление_в_целом999999_9" localSheetId="0">#REF!</definedName>
    <definedName name="Str_w_010102УРИУправление_в_целом999999_9">#REF!</definedName>
    <definedName name="Str_w_010103УРИУправление_в_целом999999" localSheetId="0">#REF!</definedName>
    <definedName name="Str_w_010103УРИУправление_в_целом999999">#REF!</definedName>
    <definedName name="Str_w_010103УРИУправление_в_целом999999_10" localSheetId="0">#REF!</definedName>
    <definedName name="Str_w_010103УРИУправление_в_целом999999_10">#REF!</definedName>
    <definedName name="Str_w_010103УРИУправление_в_целом999999_11" localSheetId="0">#REF!</definedName>
    <definedName name="Str_w_010103УРИУправление_в_целом999999_11">#REF!</definedName>
    <definedName name="Str_w_010103УРИУправление_в_целом999999_12" localSheetId="0">#REF!</definedName>
    <definedName name="Str_w_010103УРИУправление_в_целом999999_12">#REF!</definedName>
    <definedName name="Str_w_010103УРИУправление_в_целом999999_13" localSheetId="0">#REF!</definedName>
    <definedName name="Str_w_010103УРИУправление_в_целом999999_13">#REF!</definedName>
    <definedName name="Str_w_010103УРИУправление_в_целом999999_5" localSheetId="0">#REF!</definedName>
    <definedName name="Str_w_010103УРИУправление_в_целом999999_5">#REF!</definedName>
    <definedName name="Str_w_010103УРИУправление_в_целом999999_7" localSheetId="0">#REF!</definedName>
    <definedName name="Str_w_010103УРИУправление_в_целом999999_7">#REF!</definedName>
    <definedName name="Str_w_010103УРИУправление_в_целом999999_9" localSheetId="0">#REF!</definedName>
    <definedName name="Str_w_010103УРИУправление_в_целом999999_9">#REF!</definedName>
    <definedName name="Str_w_010105УРИУправление_в_целом999999" localSheetId="0">#REF!</definedName>
    <definedName name="Str_w_010105УРИУправление_в_целом999999">#REF!</definedName>
    <definedName name="Str_w_010105УРИУправление_в_целом999999_10" localSheetId="0">#REF!</definedName>
    <definedName name="Str_w_010105УРИУправление_в_целом999999_10">#REF!</definedName>
    <definedName name="Str_w_010105УРИУправление_в_целом999999_11" localSheetId="0">#REF!</definedName>
    <definedName name="Str_w_010105УРИУправление_в_целом999999_11">#REF!</definedName>
    <definedName name="Str_w_010105УРИУправление_в_целом999999_12" localSheetId="0">#REF!</definedName>
    <definedName name="Str_w_010105УРИУправление_в_целом999999_12">#REF!</definedName>
    <definedName name="Str_w_010105УРИУправление_в_целом999999_13" localSheetId="0">#REF!</definedName>
    <definedName name="Str_w_010105УРИУправление_в_целом999999_13">#REF!</definedName>
    <definedName name="Str_w_010105УРИУправление_в_целом999999_5" localSheetId="0">#REF!</definedName>
    <definedName name="Str_w_010105УРИУправление_в_целом999999_5">#REF!</definedName>
    <definedName name="Str_w_010105УРИУправление_в_целом999999_7" localSheetId="0">#REF!</definedName>
    <definedName name="Str_w_010105УРИУправление_в_целом999999_7">#REF!</definedName>
    <definedName name="Str_w_010105УРИУправление_в_целом999999_9" localSheetId="0">#REF!</definedName>
    <definedName name="Str_w_010105УРИУправление_в_целом999999_9">#REF!</definedName>
    <definedName name="Str_w_010199УРИУправление_в_целом999999" localSheetId="0">#REF!</definedName>
    <definedName name="Str_w_010199УРИУправление_в_целом999999">#REF!</definedName>
    <definedName name="Str_w_010199УРИУправление_в_целом999999_10" localSheetId="0">#REF!</definedName>
    <definedName name="Str_w_010199УРИУправление_в_целом999999_10">#REF!</definedName>
    <definedName name="Str_w_010199УРИУправление_в_целом999999_11" localSheetId="0">#REF!</definedName>
    <definedName name="Str_w_010199УРИУправление_в_целом999999_11">#REF!</definedName>
    <definedName name="Str_w_010199УРИУправление_в_целом999999_12" localSheetId="0">#REF!</definedName>
    <definedName name="Str_w_010199УРИУправление_в_целом999999_12">#REF!</definedName>
    <definedName name="Str_w_010199УРИУправление_в_целом999999_13" localSheetId="0">#REF!</definedName>
    <definedName name="Str_w_010199УРИУправление_в_целом999999_13">#REF!</definedName>
    <definedName name="Str_w_010199УРИУправление_в_целом999999_5" localSheetId="0">#REF!</definedName>
    <definedName name="Str_w_010199УРИУправление_в_целом999999_5">#REF!</definedName>
    <definedName name="Str_w_010199УРИУправление_в_целом999999_7" localSheetId="0">#REF!</definedName>
    <definedName name="Str_w_010199УРИУправление_в_целом999999_7">#REF!</definedName>
    <definedName name="Str_w_010199УРИУправление_в_целом999999_9" localSheetId="0">#REF!</definedName>
    <definedName name="Str_w_010199УРИУправление_в_целом999999_9">#REF!</definedName>
    <definedName name="Str_w_010199УРИУправление_в_целом999999Прочая_амортизация_ОС" localSheetId="0">#REF!</definedName>
    <definedName name="Str_w_010199УРИУправление_в_целом999999Прочая_амортизация_ОС">#REF!</definedName>
    <definedName name="Str_w_010199УРИУправление_в_целом999999Прочая_амортизация_ОС_10" localSheetId="0">#REF!</definedName>
    <definedName name="Str_w_010199УРИУправление_в_целом999999Прочая_амортизация_ОС_10">#REF!</definedName>
    <definedName name="Str_w_010199УРИУправление_в_целом999999Прочая_амортизация_ОС_11" localSheetId="0">#REF!</definedName>
    <definedName name="Str_w_010199УРИУправление_в_целом999999Прочая_амортизация_ОС_11">#REF!</definedName>
    <definedName name="Str_w_010199УРИУправление_в_целом999999Прочая_амортизация_ОС_12" localSheetId="0">#REF!</definedName>
    <definedName name="Str_w_010199УРИУправление_в_целом999999Прочая_амортизация_ОС_12">#REF!</definedName>
    <definedName name="Str_w_010199УРИУправление_в_целом999999Прочая_амортизация_ОС_13" localSheetId="0">#REF!</definedName>
    <definedName name="Str_w_010199УРИУправление_в_целом999999Прочая_амортизация_ОС_13">#REF!</definedName>
    <definedName name="Str_w_010199УРИУправление_в_целом999999Прочая_амортизация_ОС_5" localSheetId="0">#REF!</definedName>
    <definedName name="Str_w_010199УРИУправление_в_целом999999Прочая_амортизация_ОС_5">#REF!</definedName>
    <definedName name="Str_w_010199УРИУправление_в_целом999999Прочая_амортизация_ОС_7" localSheetId="0">#REF!</definedName>
    <definedName name="Str_w_010199УРИУправление_в_целом999999Прочая_амортизация_ОС_7">#REF!</definedName>
    <definedName name="Str_w_010199УРИУправление_в_целом999999Прочая_амортизация_ОС_9" localSheetId="0">#REF!</definedName>
    <definedName name="Str_w_010199УРИУправление_в_целом999999Прочая_амортизация_ОС_9">#REF!</definedName>
    <definedName name="Str_w_010202УРИУправление_в_целом999999" localSheetId="0">#REF!</definedName>
    <definedName name="Str_w_010202УРИУправление_в_целом999999">#REF!</definedName>
    <definedName name="Str_w_010202УРИУправление_в_целом999999_10" localSheetId="0">#REF!</definedName>
    <definedName name="Str_w_010202УРИУправление_в_целом999999_10">#REF!</definedName>
    <definedName name="Str_w_010202УРИУправление_в_целом999999_11" localSheetId="0">#REF!</definedName>
    <definedName name="Str_w_010202УРИУправление_в_целом999999_11">#REF!</definedName>
    <definedName name="Str_w_010202УРИУправление_в_целом999999_12" localSheetId="0">#REF!</definedName>
    <definedName name="Str_w_010202УРИУправление_в_целом999999_12">#REF!</definedName>
    <definedName name="Str_w_010202УРИУправление_в_целом999999_13" localSheetId="0">#REF!</definedName>
    <definedName name="Str_w_010202УРИУправление_в_целом999999_13">#REF!</definedName>
    <definedName name="Str_w_010202УРИУправление_в_целом999999_5" localSheetId="0">#REF!</definedName>
    <definedName name="Str_w_010202УРИУправление_в_целом999999_5">#REF!</definedName>
    <definedName name="Str_w_010202УРИУправление_в_целом999999_7" localSheetId="0">#REF!</definedName>
    <definedName name="Str_w_010202УРИУправление_в_целом999999_7">#REF!</definedName>
    <definedName name="Str_w_010202УРИУправление_в_целом999999_9" localSheetId="0">#REF!</definedName>
    <definedName name="Str_w_010202УРИУправление_в_целом999999_9">#REF!</definedName>
    <definedName name="Str_w_02020104УПНГПТО999999" localSheetId="0">#REF!</definedName>
    <definedName name="Str_w_02020104УПНГПТО999999">#REF!</definedName>
    <definedName name="Str_w_02020104УПНГПТО999999_10" localSheetId="0">#REF!</definedName>
    <definedName name="Str_w_02020104УПНГПТО999999_10">#REF!</definedName>
    <definedName name="Str_w_02020104УПНГПТО999999_11" localSheetId="0">#REF!</definedName>
    <definedName name="Str_w_02020104УПНГПТО999999_11">#REF!</definedName>
    <definedName name="Str_w_02020104УПНГПТО999999_12" localSheetId="0">#REF!</definedName>
    <definedName name="Str_w_02020104УПНГПТО999999_12">#REF!</definedName>
    <definedName name="Str_w_02020104УПНГПТО999999_13" localSheetId="0">#REF!</definedName>
    <definedName name="Str_w_02020104УПНГПТО999999_13">#REF!</definedName>
    <definedName name="Str_w_02020104УПНГПТО999999_5" localSheetId="0">#REF!</definedName>
    <definedName name="Str_w_02020104УПНГПТО999999_5">#REF!</definedName>
    <definedName name="Str_w_02020104УПНГПТО999999_7" localSheetId="0">#REF!</definedName>
    <definedName name="Str_w_02020104УПНГПТО999999_7">#REF!</definedName>
    <definedName name="Str_w_02020104УПНГПТО999999_9" localSheetId="0">#REF!</definedName>
    <definedName name="Str_w_02020104УПНГПТО999999_9">#REF!</definedName>
    <definedName name="Str_w_02020106УПБиОТУправление_в_целом999999рукавицы" localSheetId="0">#REF!</definedName>
    <definedName name="Str_w_02020106УПБиОТУправление_в_целом999999рукавицы">#REF!</definedName>
    <definedName name="Str_w_02020106УПБиОТУправление_в_целом999999рукавицы_10" localSheetId="0">#REF!</definedName>
    <definedName name="Str_w_02020106УПБиОТУправление_в_целом999999рукавицы_10">#REF!</definedName>
    <definedName name="Str_w_02020106УПБиОТУправление_в_целом999999рукавицы_11" localSheetId="0">#REF!</definedName>
    <definedName name="Str_w_02020106УПБиОТУправление_в_целом999999рукавицы_11">#REF!</definedName>
    <definedName name="Str_w_02020106УПБиОТУправление_в_целом999999рукавицы_12" localSheetId="0">#REF!</definedName>
    <definedName name="Str_w_02020106УПБиОТУправление_в_целом999999рукавицы_12">#REF!</definedName>
    <definedName name="Str_w_02020106УПБиОТУправление_в_целом999999рукавицы_13" localSheetId="0">#REF!</definedName>
    <definedName name="Str_w_02020106УПБиОТУправление_в_целом999999рукавицы_13">#REF!</definedName>
    <definedName name="Str_w_02020106УПБиОТУправление_в_целом999999рукавицы_5" localSheetId="0">#REF!</definedName>
    <definedName name="Str_w_02020106УПБиОТУправление_в_целом999999рукавицы_5">#REF!</definedName>
    <definedName name="Str_w_02020106УПБиОТУправление_в_целом999999рукавицы_7" localSheetId="0">#REF!</definedName>
    <definedName name="Str_w_02020106УПБиОТУправление_в_целом999999рукавицы_7">#REF!</definedName>
    <definedName name="Str_w_02020106УПБиОТУправление_в_целом999999рукавицы_9" localSheetId="0">#REF!</definedName>
    <definedName name="Str_w_02020106УПБиОТУправление_в_целом999999рукавицы_9">#REF!</definedName>
    <definedName name="Str_w_02020106УПБиОТУправление_в_целом999999спецодежда" localSheetId="0">#REF!</definedName>
    <definedName name="Str_w_02020106УПБиОТУправление_в_целом999999спецодежда">#REF!</definedName>
    <definedName name="Str_w_02020106УПБиОТУправление_в_целом999999спецодежда_10" localSheetId="0">#REF!</definedName>
    <definedName name="Str_w_02020106УПБиОТУправление_в_целом999999спецодежда_10">#REF!</definedName>
    <definedName name="Str_w_02020106УПБиОТУправление_в_целом999999спецодежда_11" localSheetId="0">#REF!</definedName>
    <definedName name="Str_w_02020106УПБиОТУправление_в_целом999999спецодежда_11">#REF!</definedName>
    <definedName name="Str_w_02020106УПБиОТУправление_в_целом999999спецодежда_12" localSheetId="0">#REF!</definedName>
    <definedName name="Str_w_02020106УПБиОТУправление_в_целом999999спецодежда_12">#REF!</definedName>
    <definedName name="Str_w_02020106УПБиОТУправление_в_целом999999спецодежда_13" localSheetId="0">#REF!</definedName>
    <definedName name="Str_w_02020106УПБиОТУправление_в_целом999999спецодежда_13">#REF!</definedName>
    <definedName name="Str_w_02020106УПБиОТУправление_в_целом999999спецодежда_5" localSheetId="0">#REF!</definedName>
    <definedName name="Str_w_02020106УПБиОТУправление_в_целом999999спецодежда_5">#REF!</definedName>
    <definedName name="Str_w_02020106УПБиОТУправление_в_целом999999спецодежда_7" localSheetId="0">#REF!</definedName>
    <definedName name="Str_w_02020106УПБиОТУправление_в_целом999999спецодежда_7">#REF!</definedName>
    <definedName name="Str_w_02020106УПБиОТУправление_в_целом999999спецодежда_9" localSheetId="0">#REF!</definedName>
    <definedName name="Str_w_02020106УПБиОТУправление_в_целом999999спецодежда_9">#REF!</definedName>
    <definedName name="Str_w_02020108ОГМехУправление_в_целом11272Зап._части_" localSheetId="0">#REF!</definedName>
    <definedName name="Str_w_02020108ОГМехУправление_в_целом11272Зап._части_">#REF!</definedName>
    <definedName name="Str_w_02020108ОГМехУправление_в_целом11272Зап._части__10" localSheetId="0">#REF!</definedName>
    <definedName name="Str_w_02020108ОГМехУправление_в_целом11272Зап._части__10">#REF!</definedName>
    <definedName name="Str_w_02020108ОГМехУправление_в_целом11272Зап._части__11" localSheetId="0">#REF!</definedName>
    <definedName name="Str_w_02020108ОГМехУправление_в_целом11272Зап._части__11">#REF!</definedName>
    <definedName name="Str_w_02020108ОГМехУправление_в_целом11272Зап._части__12" localSheetId="0">#REF!</definedName>
    <definedName name="Str_w_02020108ОГМехУправление_в_целом11272Зап._части__12">#REF!</definedName>
    <definedName name="Str_w_02020108ОГМехУправление_в_целом11272Зап._части__13" localSheetId="0">#REF!</definedName>
    <definedName name="Str_w_02020108ОГМехУправление_в_целом11272Зап._части__13">#REF!</definedName>
    <definedName name="Str_w_02020108ОГМехУправление_в_целом11272Зап._части__5" localSheetId="0">#REF!</definedName>
    <definedName name="Str_w_02020108ОГМехУправление_в_целом11272Зап._части__5">#REF!</definedName>
    <definedName name="Str_w_02020108ОГМехУправление_в_целом11272Зап._части__7" localSheetId="0">#REF!</definedName>
    <definedName name="Str_w_02020108ОГМехУправление_в_целом11272Зап._части__7">#REF!</definedName>
    <definedName name="Str_w_02020108ОГМехУправление_в_целом11272Зап._части__9" localSheetId="0">#REF!</definedName>
    <definedName name="Str_w_02020108ОГМехУправление_в_целом11272Зап._части__9">#REF!</definedName>
    <definedName name="Str_w_02020108ОГМехУправление_в_целом11281Зап._части_" localSheetId="0">#REF!</definedName>
    <definedName name="Str_w_02020108ОГМехУправление_в_целом11281Зап._части_">#REF!</definedName>
    <definedName name="Str_w_02020108ОГМехУправление_в_целом11281Зап._части__10" localSheetId="0">#REF!</definedName>
    <definedName name="Str_w_02020108ОГМехУправление_в_целом11281Зап._части__10">#REF!</definedName>
    <definedName name="Str_w_02020108ОГМехУправление_в_целом11281Зап._части__11" localSheetId="0">#REF!</definedName>
    <definedName name="Str_w_02020108ОГМехУправление_в_целом11281Зап._части__11">#REF!</definedName>
    <definedName name="Str_w_02020108ОГМехУправление_в_целом11281Зап._части__12" localSheetId="0">#REF!</definedName>
    <definedName name="Str_w_02020108ОГМехУправление_в_целом11281Зап._части__12">#REF!</definedName>
    <definedName name="Str_w_02020108ОГМехУправление_в_целом11281Зап._части__13" localSheetId="0">#REF!</definedName>
    <definedName name="Str_w_02020108ОГМехУправление_в_целом11281Зап._части__13">#REF!</definedName>
    <definedName name="Str_w_02020108ОГМехУправление_в_целом11281Зап._части__5" localSheetId="0">#REF!</definedName>
    <definedName name="Str_w_02020108ОГМехУправление_в_целом11281Зап._части__5">#REF!</definedName>
    <definedName name="Str_w_02020108ОГМехУправление_в_целом11281Зап._части__7" localSheetId="0">#REF!</definedName>
    <definedName name="Str_w_02020108ОГМехУправление_в_целом11281Зап._части__7">#REF!</definedName>
    <definedName name="Str_w_02020108ОГМехУправление_в_целом11281Зап._части__9" localSheetId="0">#REF!</definedName>
    <definedName name="Str_w_02020108ОГМехУправление_в_целом11281Зап._части__9">#REF!</definedName>
    <definedName name="Str_w_02020108ОГМехУправление_в_целом16739Зап._части_" localSheetId="0">#REF!</definedName>
    <definedName name="Str_w_02020108ОГМехУправление_в_целом16739Зап._части_">#REF!</definedName>
    <definedName name="Str_w_02020108ОГМехУправление_в_целом16739Зап._части__10" localSheetId="0">#REF!</definedName>
    <definedName name="Str_w_02020108ОГМехУправление_в_целом16739Зап._части__10">#REF!</definedName>
    <definedName name="Str_w_02020108ОГМехУправление_в_целом16739Зап._части__11" localSheetId="0">#REF!</definedName>
    <definedName name="Str_w_02020108ОГМехУправление_в_целом16739Зап._части__11">#REF!</definedName>
    <definedName name="Str_w_02020108ОГМехУправление_в_целом16739Зап._части__12" localSheetId="0">#REF!</definedName>
    <definedName name="Str_w_02020108ОГМехУправление_в_целом16739Зап._части__12">#REF!</definedName>
    <definedName name="Str_w_02020108ОГМехУправление_в_целом16739Зап._части__13" localSheetId="0">#REF!</definedName>
    <definedName name="Str_w_02020108ОГМехУправление_в_целом16739Зап._части__13">#REF!</definedName>
    <definedName name="Str_w_02020108ОГМехУправление_в_целом16739Зап._части__5" localSheetId="0">#REF!</definedName>
    <definedName name="Str_w_02020108ОГМехУправление_в_целом16739Зап._части__5">#REF!</definedName>
    <definedName name="Str_w_02020108ОГМехУправление_в_целом16739Зап._части__7" localSheetId="0">#REF!</definedName>
    <definedName name="Str_w_02020108ОГМехУправление_в_целом16739Зап._части__7">#REF!</definedName>
    <definedName name="Str_w_02020108ОГМехУправление_в_целом16739Зап._части__9" localSheetId="0">#REF!</definedName>
    <definedName name="Str_w_02020108ОГМехУправление_в_целом16739Зап._части__9">#REF!</definedName>
    <definedName name="Str_w_02020108ОГМехУправление_в_целом19347Зап._части_" localSheetId="0">#REF!</definedName>
    <definedName name="Str_w_02020108ОГМехУправление_в_целом19347Зап._части_">#REF!</definedName>
    <definedName name="Str_w_02020108ОГМехУправление_в_целом19347Зап._части__10" localSheetId="0">#REF!</definedName>
    <definedName name="Str_w_02020108ОГМехУправление_в_целом19347Зап._части__10">#REF!</definedName>
    <definedName name="Str_w_02020108ОГМехУправление_в_целом19347Зап._части__11" localSheetId="0">#REF!</definedName>
    <definedName name="Str_w_02020108ОГМехУправление_в_целом19347Зап._части__11">#REF!</definedName>
    <definedName name="Str_w_02020108ОГМехУправление_в_целом19347Зап._части__12" localSheetId="0">#REF!</definedName>
    <definedName name="Str_w_02020108ОГМехУправление_в_целом19347Зап._части__12">#REF!</definedName>
    <definedName name="Str_w_02020108ОГМехУправление_в_целом19347Зап._части__13" localSheetId="0">#REF!</definedName>
    <definedName name="Str_w_02020108ОГМехУправление_в_целом19347Зап._части__13">#REF!</definedName>
    <definedName name="Str_w_02020108ОГМехУправление_в_целом19347Зап._части__5" localSheetId="0">#REF!</definedName>
    <definedName name="Str_w_02020108ОГМехУправление_в_целом19347Зап._части__5">#REF!</definedName>
    <definedName name="Str_w_02020108ОГМехУправление_в_целом19347Зап._части__7" localSheetId="0">#REF!</definedName>
    <definedName name="Str_w_02020108ОГМехУправление_в_целом19347Зап._части__7">#REF!</definedName>
    <definedName name="Str_w_02020108ОГМехУправление_в_целом19347Зап._части__9" localSheetId="0">#REF!</definedName>
    <definedName name="Str_w_02020108ОГМехУправление_в_целом19347Зап._части__9">#REF!</definedName>
    <definedName name="Str_w_02020108ОГМехУправление_в_целом22062Зап._части_Зульцер" localSheetId="0">#REF!</definedName>
    <definedName name="Str_w_02020108ОГМехУправление_в_целом22062Зап._части_Зульцер">#REF!</definedName>
    <definedName name="Str_w_02020108ОГМехУправление_в_целом22062Зап._части_Зульцер_10" localSheetId="0">#REF!</definedName>
    <definedName name="Str_w_02020108ОГМехУправление_в_целом22062Зап._части_Зульцер_10">#REF!</definedName>
    <definedName name="Str_w_02020108ОГМехУправление_в_целом22062Зап._части_Зульцер_11" localSheetId="0">#REF!</definedName>
    <definedName name="Str_w_02020108ОГМехУправление_в_целом22062Зап._части_Зульцер_11">#REF!</definedName>
    <definedName name="Str_w_02020108ОГМехУправление_в_целом22062Зап._части_Зульцер_12" localSheetId="0">#REF!</definedName>
    <definedName name="Str_w_02020108ОГМехУправление_в_целом22062Зап._части_Зульцер_12">#REF!</definedName>
    <definedName name="Str_w_02020108ОГМехУправление_в_целом22062Зап._части_Зульцер_13" localSheetId="0">#REF!</definedName>
    <definedName name="Str_w_02020108ОГМехУправление_в_целом22062Зап._части_Зульцер_13">#REF!</definedName>
    <definedName name="Str_w_02020108ОГМехУправление_в_целом22062Зап._части_Зульцер_5" localSheetId="0">#REF!</definedName>
    <definedName name="Str_w_02020108ОГМехУправление_в_целом22062Зап._части_Зульцер_5">#REF!</definedName>
    <definedName name="Str_w_02020108ОГМехУправление_в_целом22062Зап._части_Зульцер_7" localSheetId="0">#REF!</definedName>
    <definedName name="Str_w_02020108ОГМехУправление_в_целом22062Зап._части_Зульцер_7">#REF!</definedName>
    <definedName name="Str_w_02020108ОГМехУправление_в_целом22062Зап._части_Зульцер_9" localSheetId="0">#REF!</definedName>
    <definedName name="Str_w_02020108ОГМехУправление_в_целом22062Зап._части_Зульцер_9">#REF!</definedName>
    <definedName name="Str_w_02020108ОГМехУправление_в_целом22062ЗИП_к_компрессорам" localSheetId="0">#REF!</definedName>
    <definedName name="Str_w_02020108ОГМехУправление_в_целом22062ЗИП_к_компрессорам">#REF!</definedName>
    <definedName name="Str_w_02020108ОГМехУправление_в_целом22062ЗИП_к_компрессорам_10" localSheetId="0">#REF!</definedName>
    <definedName name="Str_w_02020108ОГМехУправление_в_целом22062ЗИП_к_компрессорам_10">#REF!</definedName>
    <definedName name="Str_w_02020108ОГМехУправление_в_целом22062ЗИП_к_компрессорам_11" localSheetId="0">#REF!</definedName>
    <definedName name="Str_w_02020108ОГМехУправление_в_целом22062ЗИП_к_компрессорам_11">#REF!</definedName>
    <definedName name="Str_w_02020108ОГМехУправление_в_целом22062ЗИП_к_компрессорам_12" localSheetId="0">#REF!</definedName>
    <definedName name="Str_w_02020108ОГМехУправление_в_целом22062ЗИП_к_компрессорам_12">#REF!</definedName>
    <definedName name="Str_w_02020108ОГМехУправление_в_целом22062ЗИП_к_компрессорам_13" localSheetId="0">#REF!</definedName>
    <definedName name="Str_w_02020108ОГМехУправление_в_целом22062ЗИП_к_компрессорам_13">#REF!</definedName>
    <definedName name="Str_w_02020108ОГМехУправление_в_целом22062ЗИП_к_компрессорам_5" localSheetId="0">#REF!</definedName>
    <definedName name="Str_w_02020108ОГМехУправление_в_целом22062ЗИП_к_компрессорам_5">#REF!</definedName>
    <definedName name="Str_w_02020108ОГМехУправление_в_целом22062ЗИП_к_компрессорам_7" localSheetId="0">#REF!</definedName>
    <definedName name="Str_w_02020108ОГМехУправление_в_целом22062ЗИП_к_компрессорам_7">#REF!</definedName>
    <definedName name="Str_w_02020108ОГМехУправление_в_целом22062ЗИП_к_компрессорам_9" localSheetId="0">#REF!</definedName>
    <definedName name="Str_w_02020108ОГМехУправление_в_целом22062ЗИП_к_компрессорам_9">#REF!</definedName>
    <definedName name="Str_w_02020108ОГМехУправление_в_целом22062прочие_ЗИП" localSheetId="0">#REF!</definedName>
    <definedName name="Str_w_02020108ОГМехУправление_в_целом22062прочие_ЗИП">#REF!</definedName>
    <definedName name="Str_w_02020108ОГМехУправление_в_целом22062прочие_ЗИП_10" localSheetId="0">#REF!</definedName>
    <definedName name="Str_w_02020108ОГМехУправление_в_целом22062прочие_ЗИП_10">#REF!</definedName>
    <definedName name="Str_w_02020108ОГМехУправление_в_целом22062прочие_ЗИП_11" localSheetId="0">#REF!</definedName>
    <definedName name="Str_w_02020108ОГМехУправление_в_целом22062прочие_ЗИП_11">#REF!</definedName>
    <definedName name="Str_w_02020108ОГМехУправление_в_целом22062прочие_ЗИП_12" localSheetId="0">#REF!</definedName>
    <definedName name="Str_w_02020108ОГМехУправление_в_целом22062прочие_ЗИП_12">#REF!</definedName>
    <definedName name="Str_w_02020108ОГМехУправление_в_целом22062прочие_ЗИП_13" localSheetId="0">#REF!</definedName>
    <definedName name="Str_w_02020108ОГМехУправление_в_целом22062прочие_ЗИП_13">#REF!</definedName>
    <definedName name="Str_w_02020108ОГМехУправление_в_целом22062прочие_ЗИП_5" localSheetId="0">#REF!</definedName>
    <definedName name="Str_w_02020108ОГМехУправление_в_целом22062прочие_ЗИП_5">#REF!</definedName>
    <definedName name="Str_w_02020108ОГМехУправление_в_целом22062прочие_ЗИП_7" localSheetId="0">#REF!</definedName>
    <definedName name="Str_w_02020108ОГМехУправление_в_целом22062прочие_ЗИП_7">#REF!</definedName>
    <definedName name="Str_w_02020108ОГМехУправление_в_целом22062прочие_ЗИП_9" localSheetId="0">#REF!</definedName>
    <definedName name="Str_w_02020108ОГМехУправление_в_целом22062прочие_ЗИП_9">#REF!</definedName>
    <definedName name="Str_w_02020108РЦПБУправление_в_целом999999Зап._части_" localSheetId="0">#REF!</definedName>
    <definedName name="Str_w_02020108РЦПБУправление_в_целом999999Зап._части_">#REF!</definedName>
    <definedName name="Str_w_02020108РЦПБУправление_в_целом999999Зап._части__10" localSheetId="0">#REF!</definedName>
    <definedName name="Str_w_02020108РЦПБУправление_в_целом999999Зап._части__10">#REF!</definedName>
    <definedName name="Str_w_02020108РЦПБУправление_в_целом999999Зап._части__11" localSheetId="0">#REF!</definedName>
    <definedName name="Str_w_02020108РЦПБУправление_в_целом999999Зап._части__11">#REF!</definedName>
    <definedName name="Str_w_02020108РЦПБУправление_в_целом999999Зап._части__12" localSheetId="0">#REF!</definedName>
    <definedName name="Str_w_02020108РЦПБУправление_в_целом999999Зап._части__12">#REF!</definedName>
    <definedName name="Str_w_02020108РЦПБУправление_в_целом999999Зап._части__13" localSheetId="0">#REF!</definedName>
    <definedName name="Str_w_02020108РЦПБУправление_в_целом999999Зап._части__13">#REF!</definedName>
    <definedName name="Str_w_02020108РЦПБУправление_в_целом999999Зап._части__5" localSheetId="0">#REF!</definedName>
    <definedName name="Str_w_02020108РЦПБУправление_в_целом999999Зап._части__5">#REF!</definedName>
    <definedName name="Str_w_02020108РЦПБУправление_в_целом999999Зап._части__7" localSheetId="0">#REF!</definedName>
    <definedName name="Str_w_02020108РЦПБУправление_в_целом999999Зап._части__7">#REF!</definedName>
    <definedName name="Str_w_02020108РЦПБУправление_в_целом999999Зап._части__9" localSheetId="0">#REF!</definedName>
    <definedName name="Str_w_02020108РЦПБУправление_в_целом999999Зап._части__9">#REF!</definedName>
    <definedName name="Str_w_02020108УДНГУправление_в_целом999999Зап._части_" localSheetId="0">#REF!</definedName>
    <definedName name="Str_w_02020108УДНГУправление_в_целом999999Зап._части_">#REF!</definedName>
    <definedName name="Str_w_02020108УДНГУправление_в_целом999999Зап._части__10" localSheetId="0">#REF!</definedName>
    <definedName name="Str_w_02020108УДНГУправление_в_целом999999Зап._части__10">#REF!</definedName>
    <definedName name="Str_w_02020108УДНГУправление_в_целом999999Зап._части__11" localSheetId="0">#REF!</definedName>
    <definedName name="Str_w_02020108УДНГУправление_в_целом999999Зап._части__11">#REF!</definedName>
    <definedName name="Str_w_02020108УДНГУправление_в_целом999999Зап._части__12" localSheetId="0">#REF!</definedName>
    <definedName name="Str_w_02020108УДНГУправление_в_целом999999Зап._части__12">#REF!</definedName>
    <definedName name="Str_w_02020108УДНГУправление_в_целом999999Зап._части__13" localSheetId="0">#REF!</definedName>
    <definedName name="Str_w_02020108УДНГУправление_в_целом999999Зап._части__13">#REF!</definedName>
    <definedName name="Str_w_02020108УДНГУправление_в_целом999999Зап._части__5" localSheetId="0">#REF!</definedName>
    <definedName name="Str_w_02020108УДНГУправление_в_целом999999Зап._части__5">#REF!</definedName>
    <definedName name="Str_w_02020108УДНГУправление_в_целом999999Зап._части__7" localSheetId="0">#REF!</definedName>
    <definedName name="Str_w_02020108УДНГУправление_в_целом999999Зап._части__7">#REF!</definedName>
    <definedName name="Str_w_02020108УДНГУправление_в_целом999999Зап._части__9" localSheetId="0">#REF!</definedName>
    <definedName name="Str_w_02020108УДНГУправление_в_целом999999Зап._части__9">#REF!</definedName>
    <definedName name="Str_w_02020108УППДУправление_в_целом999999" localSheetId="0">#REF!</definedName>
    <definedName name="Str_w_02020108УППДУправление_в_целом999999">#REF!</definedName>
    <definedName name="Str_w_02020108УППДУправление_в_целом999999_10" localSheetId="0">#REF!</definedName>
    <definedName name="Str_w_02020108УППДУправление_в_целом999999_10">#REF!</definedName>
    <definedName name="Str_w_02020108УППДУправление_в_целом999999_11" localSheetId="0">#REF!</definedName>
    <definedName name="Str_w_02020108УППДУправление_в_целом999999_11">#REF!</definedName>
    <definedName name="Str_w_02020108УППДУправление_в_целом999999_12" localSheetId="0">#REF!</definedName>
    <definedName name="Str_w_02020108УППДУправление_в_целом999999_12">#REF!</definedName>
    <definedName name="Str_w_02020108УППДУправление_в_целом999999_13" localSheetId="0">#REF!</definedName>
    <definedName name="Str_w_02020108УППДУправление_в_целом999999_13">#REF!</definedName>
    <definedName name="Str_w_02020108УППДУправление_в_целом999999_5" localSheetId="0">#REF!</definedName>
    <definedName name="Str_w_02020108УППДУправление_в_целом999999_5">#REF!</definedName>
    <definedName name="Str_w_02020108УППДУправление_в_целом999999_7" localSheetId="0">#REF!</definedName>
    <definedName name="Str_w_02020108УППДУправление_в_целом999999_7">#REF!</definedName>
    <definedName name="Str_w_02020108УППДУправление_в_целом999999_9" localSheetId="0">#REF!</definedName>
    <definedName name="Str_w_02020108УППДУправление_в_целом999999_9">#REF!</definedName>
    <definedName name="Str_w_02020108УЭОЭ22062Зап._части_Зульцер" localSheetId="0">#REF!</definedName>
    <definedName name="Str_w_02020108УЭОЭ22062Зап._части_Зульцер">#REF!</definedName>
    <definedName name="Str_w_02020108УЭОЭ22062Зап._части_Зульцер_10" localSheetId="0">#REF!</definedName>
    <definedName name="Str_w_02020108УЭОЭ22062Зап._части_Зульцер_10">#REF!</definedName>
    <definedName name="Str_w_02020108УЭОЭ22062Зап._части_Зульцер_11" localSheetId="0">#REF!</definedName>
    <definedName name="Str_w_02020108УЭОЭ22062Зап._части_Зульцер_11">#REF!</definedName>
    <definedName name="Str_w_02020108УЭОЭ22062Зап._части_Зульцер_12" localSheetId="0">#REF!</definedName>
    <definedName name="Str_w_02020108УЭОЭ22062Зап._части_Зульцер_12">#REF!</definedName>
    <definedName name="Str_w_02020108УЭОЭ22062Зап._части_Зульцер_13" localSheetId="0">#REF!</definedName>
    <definedName name="Str_w_02020108УЭОЭ22062Зап._части_Зульцер_13">#REF!</definedName>
    <definedName name="Str_w_02020108УЭОЭ22062Зап._части_Зульцер_5" localSheetId="0">#REF!</definedName>
    <definedName name="Str_w_02020108УЭОЭ22062Зап._части_Зульцер_5">#REF!</definedName>
    <definedName name="Str_w_02020108УЭОЭ22062Зап._части_Зульцер_7" localSheetId="0">#REF!</definedName>
    <definedName name="Str_w_02020108УЭОЭ22062Зап._части_Зульцер_7">#REF!</definedName>
    <definedName name="Str_w_02020108УЭОЭ22062Зап._части_Зульцер_9" localSheetId="0">#REF!</definedName>
    <definedName name="Str_w_02020108УЭОЭ22062Зап._части_Зульцер_9">#REF!</definedName>
    <definedName name="Str_w_02020109РЦПБУправление_в_целом999999хоз._Инвентарь" localSheetId="0">#REF!</definedName>
    <definedName name="Str_w_02020109РЦПБУправление_в_целом999999хоз._Инвентарь">#REF!</definedName>
    <definedName name="Str_w_02020109РЦПБУправление_в_целом999999хоз._Инвентарь_10" localSheetId="0">#REF!</definedName>
    <definedName name="Str_w_02020109РЦПБУправление_в_целом999999хоз._Инвентарь_10">#REF!</definedName>
    <definedName name="Str_w_02020109РЦПБУправление_в_целом999999хоз._Инвентарь_11" localSheetId="0">#REF!</definedName>
    <definedName name="Str_w_02020109РЦПБУправление_в_целом999999хоз._Инвентарь_11">#REF!</definedName>
    <definedName name="Str_w_02020109РЦПБУправление_в_целом999999хоз._Инвентарь_12" localSheetId="0">#REF!</definedName>
    <definedName name="Str_w_02020109РЦПБУправление_в_целом999999хоз._Инвентарь_12">#REF!</definedName>
    <definedName name="Str_w_02020109РЦПБУправление_в_целом999999хоз._Инвентарь_13" localSheetId="0">#REF!</definedName>
    <definedName name="Str_w_02020109РЦПБУправление_в_целом999999хоз._Инвентарь_13">#REF!</definedName>
    <definedName name="Str_w_02020109РЦПБУправление_в_целом999999хоз._Инвентарь_5" localSheetId="0">#REF!</definedName>
    <definedName name="Str_w_02020109РЦПБУправление_в_целом999999хоз._Инвентарь_5">#REF!</definedName>
    <definedName name="Str_w_02020109РЦПБУправление_в_целом999999хоз._Инвентарь_7" localSheetId="0">#REF!</definedName>
    <definedName name="Str_w_02020109РЦПБУправление_в_целом999999хоз._Инвентарь_7">#REF!</definedName>
    <definedName name="Str_w_02020109РЦПБУправление_в_целом999999хоз._Инвентарь_9" localSheetId="0">#REF!</definedName>
    <definedName name="Str_w_02020109РЦПБУправление_в_целом999999хоз._Инвентарь_9">#REF!</definedName>
    <definedName name="Str_w_02020109УДНГУправление_в_целом999999хоз._Инвентарь" localSheetId="0">#REF!</definedName>
    <definedName name="Str_w_02020109УДНГУправление_в_целом999999хоз._Инвентарь">#REF!</definedName>
    <definedName name="Str_w_02020109УДНГУправление_в_целом999999хоз._Инвентарь_10" localSheetId="0">#REF!</definedName>
    <definedName name="Str_w_02020109УДНГУправление_в_целом999999хоз._Инвентарь_10">#REF!</definedName>
    <definedName name="Str_w_02020109УДНГУправление_в_целом999999хоз._Инвентарь_11" localSheetId="0">#REF!</definedName>
    <definedName name="Str_w_02020109УДНГУправление_в_целом999999хоз._Инвентарь_11">#REF!</definedName>
    <definedName name="Str_w_02020109УДНГУправление_в_целом999999хоз._Инвентарь_12" localSheetId="0">#REF!</definedName>
    <definedName name="Str_w_02020109УДНГУправление_в_целом999999хоз._Инвентарь_12">#REF!</definedName>
    <definedName name="Str_w_02020109УДНГУправление_в_целом999999хоз._Инвентарь_13" localSheetId="0">#REF!</definedName>
    <definedName name="Str_w_02020109УДНГУправление_в_целом999999хоз._Инвентарь_13">#REF!</definedName>
    <definedName name="Str_w_02020109УДНГУправление_в_целом999999хоз._Инвентарь_5" localSheetId="0">#REF!</definedName>
    <definedName name="Str_w_02020109УДНГУправление_в_целом999999хоз._Инвентарь_5">#REF!</definedName>
    <definedName name="Str_w_02020109УДНГУправление_в_целом999999хоз._Инвентарь_7" localSheetId="0">#REF!</definedName>
    <definedName name="Str_w_02020109УДНГУправление_в_целом999999хоз._Инвентарь_7">#REF!</definedName>
    <definedName name="Str_w_02020109УДНГУправление_в_целом999999хоз._Инвентарь_9" localSheetId="0">#REF!</definedName>
    <definedName name="Str_w_02020109УДНГУправление_в_целом999999хоз._Инвентарь_9">#REF!</definedName>
    <definedName name="Str_w_02020109УПБиОТУправление_в_целом999999хоз._Инвентарь" localSheetId="0">#REF!</definedName>
    <definedName name="Str_w_02020109УПБиОТУправление_в_целом999999хоз._Инвентарь">#REF!</definedName>
    <definedName name="Str_w_02020109УПБиОТУправление_в_целом999999хоз._Инвентарь_10" localSheetId="0">#REF!</definedName>
    <definedName name="Str_w_02020109УПБиОТУправление_в_целом999999хоз._Инвентарь_10">#REF!</definedName>
    <definedName name="Str_w_02020109УПБиОТУправление_в_целом999999хоз._Инвентарь_11" localSheetId="0">#REF!</definedName>
    <definedName name="Str_w_02020109УПБиОТУправление_в_целом999999хоз._Инвентарь_11">#REF!</definedName>
    <definedName name="Str_w_02020109УПБиОТУправление_в_целом999999хоз._Инвентарь_12" localSheetId="0">#REF!</definedName>
    <definedName name="Str_w_02020109УПБиОТУправление_в_целом999999хоз._Инвентарь_12">#REF!</definedName>
    <definedName name="Str_w_02020109УПБиОТУправление_в_целом999999хоз._Инвентарь_13" localSheetId="0">#REF!</definedName>
    <definedName name="Str_w_02020109УПБиОТУправление_в_целом999999хоз._Инвентарь_13">#REF!</definedName>
    <definedName name="Str_w_02020109УПБиОТУправление_в_целом999999хоз._Инвентарь_5" localSheetId="0">#REF!</definedName>
    <definedName name="Str_w_02020109УПБиОТУправление_в_целом999999хоз._Инвентарь_5">#REF!</definedName>
    <definedName name="Str_w_02020109УПБиОТУправление_в_целом999999хоз._Инвентарь_7" localSheetId="0">#REF!</definedName>
    <definedName name="Str_w_02020109УПБиОТУправление_в_целом999999хоз._Инвентарь_7">#REF!</definedName>
    <definedName name="Str_w_02020109УПБиОТУправление_в_целом999999хоз._Инвентарь_9" localSheetId="0">#REF!</definedName>
    <definedName name="Str_w_02020109УПБиОТУправление_в_целом999999хоз._Инвентарь_9">#REF!</definedName>
    <definedName name="Str_w_02020109УПНГУправление_в_целом999999Лаб.посуда" localSheetId="0">#REF!</definedName>
    <definedName name="Str_w_02020109УПНГУправление_в_целом999999Лаб.посуда">#REF!</definedName>
    <definedName name="Str_w_02020109УПНГУправление_в_целом999999Лаб.посуда_10" localSheetId="0">#REF!</definedName>
    <definedName name="Str_w_02020109УПНГУправление_в_целом999999Лаб.посуда_10">#REF!</definedName>
    <definedName name="Str_w_02020109УПНГУправление_в_целом999999Лаб.посуда_11" localSheetId="0">#REF!</definedName>
    <definedName name="Str_w_02020109УПНГУправление_в_целом999999Лаб.посуда_11">#REF!</definedName>
    <definedName name="Str_w_02020109УПНГУправление_в_целом999999Лаб.посуда_12" localSheetId="0">#REF!</definedName>
    <definedName name="Str_w_02020109УПНГУправление_в_целом999999Лаб.посуда_12">#REF!</definedName>
    <definedName name="Str_w_02020109УПНГУправление_в_целом999999Лаб.посуда_13" localSheetId="0">#REF!</definedName>
    <definedName name="Str_w_02020109УПНГУправление_в_целом999999Лаб.посуда_13">#REF!</definedName>
    <definedName name="Str_w_02020109УПНГУправление_в_целом999999Лаб.посуда_5" localSheetId="0">#REF!</definedName>
    <definedName name="Str_w_02020109УПНГУправление_в_целом999999Лаб.посуда_5">#REF!</definedName>
    <definedName name="Str_w_02020109УПНГУправление_в_целом999999Лаб.посуда_7" localSheetId="0">#REF!</definedName>
    <definedName name="Str_w_02020109УПНГУправление_в_целом999999Лаб.посуда_7">#REF!</definedName>
    <definedName name="Str_w_02020109УПНГУправление_в_целом999999Лаб.посуда_9" localSheetId="0">#REF!</definedName>
    <definedName name="Str_w_02020109УПНГУправление_в_целом999999Лаб.посуда_9">#REF!</definedName>
    <definedName name="Str_w_02020109УПНГУправление_в_целом999999хоз._Инвентарь" localSheetId="0">#REF!</definedName>
    <definedName name="Str_w_02020109УПНГУправление_в_целом999999хоз._Инвентарь">#REF!</definedName>
    <definedName name="Str_w_02020109УПНГУправление_в_целом999999хоз._Инвентарь_10" localSheetId="0">#REF!</definedName>
    <definedName name="Str_w_02020109УПНГУправление_в_целом999999хоз._Инвентарь_10">#REF!</definedName>
    <definedName name="Str_w_02020109УПНГУправление_в_целом999999хоз._Инвентарь_11" localSheetId="0">#REF!</definedName>
    <definedName name="Str_w_02020109УПНГУправление_в_целом999999хоз._Инвентарь_11">#REF!</definedName>
    <definedName name="Str_w_02020109УПНГУправление_в_целом999999хоз._Инвентарь_12" localSheetId="0">#REF!</definedName>
    <definedName name="Str_w_02020109УПНГУправление_в_целом999999хоз._Инвентарь_12">#REF!</definedName>
    <definedName name="Str_w_02020109УПНГУправление_в_целом999999хоз._Инвентарь_13" localSheetId="0">#REF!</definedName>
    <definedName name="Str_w_02020109УПНГУправление_в_целом999999хоз._Инвентарь_13">#REF!</definedName>
    <definedName name="Str_w_02020109УПНГУправление_в_целом999999хоз._Инвентарь_5" localSheetId="0">#REF!</definedName>
    <definedName name="Str_w_02020109УПНГУправление_в_целом999999хоз._Инвентарь_5">#REF!</definedName>
    <definedName name="Str_w_02020109УПНГУправление_в_целом999999хоз._Инвентарь_7" localSheetId="0">#REF!</definedName>
    <definedName name="Str_w_02020109УПНГУправление_в_целом999999хоз._Инвентарь_7">#REF!</definedName>
    <definedName name="Str_w_02020109УПНГУправление_в_целом999999хоз._Инвентарь_9" localSheetId="0">#REF!</definedName>
    <definedName name="Str_w_02020109УПНГУправление_в_целом999999хоз._Инвентарь_9">#REF!</definedName>
    <definedName name="Str_w_02020109УППДУправление_в_целом0хоз._Инвентарь" localSheetId="0">#REF!</definedName>
    <definedName name="Str_w_02020109УППДУправление_в_целом0хоз._Инвентарь">#REF!</definedName>
    <definedName name="Str_w_02020109УППДУправление_в_целом0хоз._Инвентарь_10" localSheetId="0">#REF!</definedName>
    <definedName name="Str_w_02020109УППДУправление_в_целом0хоз._Инвентарь_10">#REF!</definedName>
    <definedName name="Str_w_02020109УППДУправление_в_целом0хоз._Инвентарь_11" localSheetId="0">#REF!</definedName>
    <definedName name="Str_w_02020109УППДУправление_в_целом0хоз._Инвентарь_11">#REF!</definedName>
    <definedName name="Str_w_02020109УППДУправление_в_целом0хоз._Инвентарь_12" localSheetId="0">#REF!</definedName>
    <definedName name="Str_w_02020109УППДУправление_в_целом0хоз._Инвентарь_12">#REF!</definedName>
    <definedName name="Str_w_02020109УППДУправление_в_целом0хоз._Инвентарь_13" localSheetId="0">#REF!</definedName>
    <definedName name="Str_w_02020109УППДУправление_в_целом0хоз._Инвентарь_13">#REF!</definedName>
    <definedName name="Str_w_02020109УППДУправление_в_целом0хоз._Инвентарь_5" localSheetId="0">#REF!</definedName>
    <definedName name="Str_w_02020109УППДУправление_в_целом0хоз._Инвентарь_5">#REF!</definedName>
    <definedName name="Str_w_02020109УППДУправление_в_целом0хоз._Инвентарь_7" localSheetId="0">#REF!</definedName>
    <definedName name="Str_w_02020109УППДУправление_в_целом0хоз._Инвентарь_7">#REF!</definedName>
    <definedName name="Str_w_02020109УППДУправление_в_целом0хоз._Инвентарь_9" localSheetId="0">#REF!</definedName>
    <definedName name="Str_w_02020109УППДУправление_в_целом0хоз._Инвентарь_9">#REF!</definedName>
    <definedName name="Str_w_02020109УЭТУправление_в_целом999999" localSheetId="0">#REF!</definedName>
    <definedName name="Str_w_02020109УЭТУправление_в_целом999999">#REF!</definedName>
    <definedName name="Str_w_02020109УЭТУправление_в_целом999999_10" localSheetId="0">#REF!</definedName>
    <definedName name="Str_w_02020109УЭТУправление_в_целом999999_10">#REF!</definedName>
    <definedName name="Str_w_02020109УЭТУправление_в_целом999999_11" localSheetId="0">#REF!</definedName>
    <definedName name="Str_w_02020109УЭТУправление_в_целом999999_11">#REF!</definedName>
    <definedName name="Str_w_02020109УЭТУправление_в_целом999999_12" localSheetId="0">#REF!</definedName>
    <definedName name="Str_w_02020109УЭТУправление_в_целом999999_12">#REF!</definedName>
    <definedName name="Str_w_02020109УЭТУправление_в_целом999999_13" localSheetId="0">#REF!</definedName>
    <definedName name="Str_w_02020109УЭТУправление_в_целом999999_13">#REF!</definedName>
    <definedName name="Str_w_02020109УЭТУправление_в_целом999999_5" localSheetId="0">#REF!</definedName>
    <definedName name="Str_w_02020109УЭТУправление_в_целом999999_5">#REF!</definedName>
    <definedName name="Str_w_02020109УЭТУправление_в_целом999999_7" localSheetId="0">#REF!</definedName>
    <definedName name="Str_w_02020109УЭТУправление_в_целом999999_7">#REF!</definedName>
    <definedName name="Str_w_02020109УЭТУправление_в_целом999999_9" localSheetId="0">#REF!</definedName>
    <definedName name="Str_w_02020109УЭТУправление_в_целом999999_9">#REF!</definedName>
    <definedName name="Str_w_02020121УДНГУправление_в_целом999999" localSheetId="0">#REF!</definedName>
    <definedName name="Str_w_02020121УДНГУправление_в_целом999999">#REF!</definedName>
    <definedName name="Str_w_02020121УДНГУправление_в_целом999999_10" localSheetId="0">#REF!</definedName>
    <definedName name="Str_w_02020121УДНГУправление_в_целом999999_10">#REF!</definedName>
    <definedName name="Str_w_02020121УДНГУправление_в_целом999999_11" localSheetId="0">#REF!</definedName>
    <definedName name="Str_w_02020121УДНГУправление_в_целом999999_11">#REF!</definedName>
    <definedName name="Str_w_02020121УДНГУправление_в_целом999999_12" localSheetId="0">#REF!</definedName>
    <definedName name="Str_w_02020121УДНГУправление_в_целом999999_12">#REF!</definedName>
    <definedName name="Str_w_02020121УДНГУправление_в_целом999999_13" localSheetId="0">#REF!</definedName>
    <definedName name="Str_w_02020121УДНГУправление_в_целом999999_13">#REF!</definedName>
    <definedName name="Str_w_02020121УДНГУправление_в_целом999999_5" localSheetId="0">#REF!</definedName>
    <definedName name="Str_w_02020121УДНГУправление_в_целом999999_5">#REF!</definedName>
    <definedName name="Str_w_02020121УДНГУправление_в_целом999999_7" localSheetId="0">#REF!</definedName>
    <definedName name="Str_w_02020121УДНГУправление_в_целом999999_7">#REF!</definedName>
    <definedName name="Str_w_02020121УДНГУправление_в_целом999999_9" localSheetId="0">#REF!</definedName>
    <definedName name="Str_w_02020121УДНГУправление_в_целом999999_9">#REF!</definedName>
    <definedName name="Str_w_02020121УПНГУправление_в_целом999999Вода_из_артезианских_скважин" localSheetId="0">#REF!</definedName>
    <definedName name="Str_w_02020121УПНГУправление_в_целом999999Вода_из_артезианских_скважин">#REF!</definedName>
    <definedName name="Str_w_02020121УПНГУправление_в_целом999999Вода_из_артезианских_скважин_10" localSheetId="0">#REF!</definedName>
    <definedName name="Str_w_02020121УПНГУправление_в_целом999999Вода_из_артезианских_скважин_10">#REF!</definedName>
    <definedName name="Str_w_02020121УПНГУправление_в_целом999999Вода_из_артезианских_скважин_11" localSheetId="0">#REF!</definedName>
    <definedName name="Str_w_02020121УПНГУправление_в_целом999999Вода_из_артезианских_скважин_11">#REF!</definedName>
    <definedName name="Str_w_02020121УПНГУправление_в_целом999999Вода_из_артезианских_скважин_12" localSheetId="0">#REF!</definedName>
    <definedName name="Str_w_02020121УПНГУправление_в_целом999999Вода_из_артезианских_скважин_12">#REF!</definedName>
    <definedName name="Str_w_02020121УПНГУправление_в_целом999999Вода_из_артезианских_скважин_13" localSheetId="0">#REF!</definedName>
    <definedName name="Str_w_02020121УПНГУправление_в_целом999999Вода_из_артезианских_скважин_13">#REF!</definedName>
    <definedName name="Str_w_02020121УПНГУправление_в_целом999999Вода_из_артезианских_скважин_5" localSheetId="0">#REF!</definedName>
    <definedName name="Str_w_02020121УПНГУправление_в_целом999999Вода_из_артезианских_скважин_5">#REF!</definedName>
    <definedName name="Str_w_02020121УПНГУправление_в_целом999999Вода_из_артезианских_скважин_7" localSheetId="0">#REF!</definedName>
    <definedName name="Str_w_02020121УПНГУправление_в_целом999999Вода_из_артезианских_скважин_7">#REF!</definedName>
    <definedName name="Str_w_02020121УПНГУправление_в_целом999999Вода_из_артезианских_скважин_9" localSheetId="0">#REF!</definedName>
    <definedName name="Str_w_02020121УПНГУправление_в_целом999999Вода_из_артезианских_скважин_9">#REF!</definedName>
    <definedName name="Str_w_02020122УДНГУправление_в_целом999999" localSheetId="0">#REF!</definedName>
    <definedName name="Str_w_02020122УДНГУправление_в_целом999999">#REF!</definedName>
    <definedName name="Str_w_02020122УДНГУправление_в_целом999999_10" localSheetId="0">#REF!</definedName>
    <definedName name="Str_w_02020122УДНГУправление_в_целом999999_10">#REF!</definedName>
    <definedName name="Str_w_02020122УДНГУправление_в_целом999999_11" localSheetId="0">#REF!</definedName>
    <definedName name="Str_w_02020122УДНГУправление_в_целом999999_11">#REF!</definedName>
    <definedName name="Str_w_02020122УДНГУправление_в_целом999999_12" localSheetId="0">#REF!</definedName>
    <definedName name="Str_w_02020122УДНГУправление_в_целом999999_12">#REF!</definedName>
    <definedName name="Str_w_02020122УДНГУправление_в_целом999999_13" localSheetId="0">#REF!</definedName>
    <definedName name="Str_w_02020122УДНГУправление_в_целом999999_13">#REF!</definedName>
    <definedName name="Str_w_02020122УДНГУправление_в_целом999999_5" localSheetId="0">#REF!</definedName>
    <definedName name="Str_w_02020122УДНГУправление_в_целом999999_5">#REF!</definedName>
    <definedName name="Str_w_02020122УДНГУправление_в_целом999999_7" localSheetId="0">#REF!</definedName>
    <definedName name="Str_w_02020122УДНГУправление_в_целом999999_7">#REF!</definedName>
    <definedName name="Str_w_02020122УДНГУправление_в_целом999999_9" localSheetId="0">#REF!</definedName>
    <definedName name="Str_w_02020122УДНГУправление_в_целом999999_9">#REF!</definedName>
    <definedName name="Str_w_02020122УПНГУправление_в_целом999999Материалы_для_подготовки_к_зиме" localSheetId="0">#REF!</definedName>
    <definedName name="Str_w_02020122УПНГУправление_в_целом999999Материалы_для_подготовки_к_зиме">#REF!</definedName>
    <definedName name="Str_w_02020122УПНГУправление_в_целом999999Материалы_для_подготовки_к_зиме_10" localSheetId="0">#REF!</definedName>
    <definedName name="Str_w_02020122УПНГУправление_в_целом999999Материалы_для_подготовки_к_зиме_10">#REF!</definedName>
    <definedName name="Str_w_02020122УПНГУправление_в_целом999999Материалы_для_подготовки_к_зиме_11" localSheetId="0">#REF!</definedName>
    <definedName name="Str_w_02020122УПНГУправление_в_целом999999Материалы_для_подготовки_к_зиме_11">#REF!</definedName>
    <definedName name="Str_w_02020122УПНГУправление_в_целом999999Материалы_для_подготовки_к_зиме_12" localSheetId="0">#REF!</definedName>
    <definedName name="Str_w_02020122УПНГУправление_в_целом999999Материалы_для_подготовки_к_зиме_12">#REF!</definedName>
    <definedName name="Str_w_02020122УПНГУправление_в_целом999999Материалы_для_подготовки_к_зиме_13" localSheetId="0">#REF!</definedName>
    <definedName name="Str_w_02020122УПНГУправление_в_целом999999Материалы_для_подготовки_к_зиме_13">#REF!</definedName>
    <definedName name="Str_w_02020122УПНГУправление_в_целом999999Материалы_для_подготовки_к_зиме_5" localSheetId="0">#REF!</definedName>
    <definedName name="Str_w_02020122УПНГУправление_в_целом999999Материалы_для_подготовки_к_зиме_5">#REF!</definedName>
    <definedName name="Str_w_02020122УПНГУправление_в_целом999999Материалы_для_подготовки_к_зиме_7" localSheetId="0">#REF!</definedName>
    <definedName name="Str_w_02020122УПНГУправление_в_целом999999Материалы_для_подготовки_к_зиме_7">#REF!</definedName>
    <definedName name="Str_w_02020122УПНГУправление_в_целом999999Материалы_для_подготовки_к_зиме_9" localSheetId="0">#REF!</definedName>
    <definedName name="Str_w_02020122УПНГУправление_в_целом999999Материалы_для_подготовки_к_зиме_9">#REF!</definedName>
    <definedName name="Str_w_02020122УППДУправление_в_целом0" localSheetId="0">#REF!</definedName>
    <definedName name="Str_w_02020122УППДУправление_в_целом0">#REF!</definedName>
    <definedName name="Str_w_02020122УППДУправление_в_целом0_10" localSheetId="0">#REF!</definedName>
    <definedName name="Str_w_02020122УППДУправление_в_целом0_10">#REF!</definedName>
    <definedName name="Str_w_02020122УППДУправление_в_целом0_11" localSheetId="0">#REF!</definedName>
    <definedName name="Str_w_02020122УППДУправление_в_целом0_11">#REF!</definedName>
    <definedName name="Str_w_02020122УППДУправление_в_целом0_12" localSheetId="0">#REF!</definedName>
    <definedName name="Str_w_02020122УППДУправление_в_целом0_12">#REF!</definedName>
    <definedName name="Str_w_02020122УППДУправление_в_целом0_13" localSheetId="0">#REF!</definedName>
    <definedName name="Str_w_02020122УППДУправление_в_целом0_13">#REF!</definedName>
    <definedName name="Str_w_02020122УППДУправление_в_целом0_5" localSheetId="0">#REF!</definedName>
    <definedName name="Str_w_02020122УППДУправление_в_целом0_5">#REF!</definedName>
    <definedName name="Str_w_02020122УППДУправление_в_целом0_7" localSheetId="0">#REF!</definedName>
    <definedName name="Str_w_02020122УППДУправление_в_целом0_7">#REF!</definedName>
    <definedName name="Str_w_02020122УППДУправление_в_целом0_9" localSheetId="0">#REF!</definedName>
    <definedName name="Str_w_02020122УППДУправление_в_целом0_9">#REF!</definedName>
    <definedName name="Str_w_02020122УЭОТ999999" localSheetId="0">#REF!</definedName>
    <definedName name="Str_w_02020122УЭОТ999999">#REF!</definedName>
    <definedName name="Str_w_02020122УЭОТ999999_10" localSheetId="0">#REF!</definedName>
    <definedName name="Str_w_02020122УЭОТ999999_10">#REF!</definedName>
    <definedName name="Str_w_02020122УЭОТ999999_11" localSheetId="0">#REF!</definedName>
    <definedName name="Str_w_02020122УЭОТ999999_11">#REF!</definedName>
    <definedName name="Str_w_02020122УЭОТ999999_12" localSheetId="0">#REF!</definedName>
    <definedName name="Str_w_02020122УЭОТ999999_12">#REF!</definedName>
    <definedName name="Str_w_02020122УЭОТ999999_13" localSheetId="0">#REF!</definedName>
    <definedName name="Str_w_02020122УЭОТ999999_13">#REF!</definedName>
    <definedName name="Str_w_02020122УЭОТ999999_5" localSheetId="0">#REF!</definedName>
    <definedName name="Str_w_02020122УЭОТ999999_5">#REF!</definedName>
    <definedName name="Str_w_02020122УЭОТ999999_7" localSheetId="0">#REF!</definedName>
    <definedName name="Str_w_02020122УЭОТ999999_7">#REF!</definedName>
    <definedName name="Str_w_02020122УЭОТ999999_9" localSheetId="0">#REF!</definedName>
    <definedName name="Str_w_02020122УЭОТ999999_9">#REF!</definedName>
    <definedName name="Str_w_02020122УЭТУправление_в_целом999999" localSheetId="0">#REF!</definedName>
    <definedName name="Str_w_02020122УЭТУправление_в_целом999999">#REF!</definedName>
    <definedName name="Str_w_02020122УЭТУправление_в_целом999999_10" localSheetId="0">#REF!</definedName>
    <definedName name="Str_w_02020122УЭТУправление_в_целом999999_10">#REF!</definedName>
    <definedName name="Str_w_02020122УЭТУправление_в_целом999999_11" localSheetId="0">#REF!</definedName>
    <definedName name="Str_w_02020122УЭТУправление_в_целом999999_11">#REF!</definedName>
    <definedName name="Str_w_02020122УЭТУправление_в_целом999999_12" localSheetId="0">#REF!</definedName>
    <definedName name="Str_w_02020122УЭТУправление_в_целом999999_12">#REF!</definedName>
    <definedName name="Str_w_02020122УЭТУправление_в_целом999999_13" localSheetId="0">#REF!</definedName>
    <definedName name="Str_w_02020122УЭТУправление_в_целом999999_13">#REF!</definedName>
    <definedName name="Str_w_02020122УЭТУправление_в_целом999999_5" localSheetId="0">#REF!</definedName>
    <definedName name="Str_w_02020122УЭТУправление_в_целом999999_5">#REF!</definedName>
    <definedName name="Str_w_02020122УЭТУправление_в_целом999999_7" localSheetId="0">#REF!</definedName>
    <definedName name="Str_w_02020122УЭТУправление_в_целом999999_7">#REF!</definedName>
    <definedName name="Str_w_02020122УЭТУправление_в_целом999999_9" localSheetId="0">#REF!</definedName>
    <definedName name="Str_w_02020122УЭТУправление_в_целом999999_9">#REF!</definedName>
    <definedName name="Str_w_02020123УДНГУправление_в_целом999999" localSheetId="0">#REF!</definedName>
    <definedName name="Str_w_02020123УДНГУправление_в_целом999999">#REF!</definedName>
    <definedName name="Str_w_02020123УДНГУправление_в_целом999999_10" localSheetId="0">#REF!</definedName>
    <definedName name="Str_w_02020123УДНГУправление_в_целом999999_10">#REF!</definedName>
    <definedName name="Str_w_02020123УДНГУправление_в_целом999999_11" localSheetId="0">#REF!</definedName>
    <definedName name="Str_w_02020123УДНГУправление_в_целом999999_11">#REF!</definedName>
    <definedName name="Str_w_02020123УДНГУправление_в_целом999999_12" localSheetId="0">#REF!</definedName>
    <definedName name="Str_w_02020123УДНГУправление_в_целом999999_12">#REF!</definedName>
    <definedName name="Str_w_02020123УДНГУправление_в_целом999999_13" localSheetId="0">#REF!</definedName>
    <definedName name="Str_w_02020123УДНГУправление_в_целом999999_13">#REF!</definedName>
    <definedName name="Str_w_02020123УДНГУправление_в_целом999999_5" localSheetId="0">#REF!</definedName>
    <definedName name="Str_w_02020123УДНГУправление_в_целом999999_5">#REF!</definedName>
    <definedName name="Str_w_02020123УДНГУправление_в_целом999999_7" localSheetId="0">#REF!</definedName>
    <definedName name="Str_w_02020123УДНГУправление_в_целом999999_7">#REF!</definedName>
    <definedName name="Str_w_02020123УДНГУправление_в_целом999999_9" localSheetId="0">#REF!</definedName>
    <definedName name="Str_w_02020123УДНГУправление_в_целом999999_9">#REF!</definedName>
    <definedName name="Str_w_02020123УПБиОТУправление_в_целом999999" localSheetId="0">#REF!</definedName>
    <definedName name="Str_w_02020123УПБиОТУправление_в_целом999999">#REF!</definedName>
    <definedName name="Str_w_02020123УПБиОТУправление_в_целом999999_10" localSheetId="0">#REF!</definedName>
    <definedName name="Str_w_02020123УПБиОТУправление_в_целом999999_10">#REF!</definedName>
    <definedName name="Str_w_02020123УПБиОТУправление_в_целом999999_11" localSheetId="0">#REF!</definedName>
    <definedName name="Str_w_02020123УПБиОТУправление_в_целом999999_11">#REF!</definedName>
    <definedName name="Str_w_02020123УПБиОТУправление_в_целом999999_12" localSheetId="0">#REF!</definedName>
    <definedName name="Str_w_02020123УПБиОТУправление_в_целом999999_12">#REF!</definedName>
    <definedName name="Str_w_02020123УПБиОТУправление_в_целом999999_13" localSheetId="0">#REF!</definedName>
    <definedName name="Str_w_02020123УПБиОТУправление_в_целом999999_13">#REF!</definedName>
    <definedName name="Str_w_02020123УПБиОТУправление_в_целом999999_5" localSheetId="0">#REF!</definedName>
    <definedName name="Str_w_02020123УПБиОТУправление_в_целом999999_5">#REF!</definedName>
    <definedName name="Str_w_02020123УПБиОТУправление_в_целом999999_7" localSheetId="0">#REF!</definedName>
    <definedName name="Str_w_02020123УПБиОТУправление_в_целом999999_7">#REF!</definedName>
    <definedName name="Str_w_02020123УПБиОТУправление_в_целом999999_9" localSheetId="0">#REF!</definedName>
    <definedName name="Str_w_02020123УПБиОТУправление_в_целом999999_9">#REF!</definedName>
    <definedName name="Str_w_02020123УПБиОТУправление_в_целом999999Материалы_для_охраны_труда" localSheetId="0">#REF!</definedName>
    <definedName name="Str_w_02020123УПБиОТУправление_в_целом999999Материалы_для_охраны_труда">#REF!</definedName>
    <definedName name="Str_w_02020123УПБиОТУправление_в_целом999999Материалы_для_охраны_труда_10" localSheetId="0">#REF!</definedName>
    <definedName name="Str_w_02020123УПБиОТУправление_в_целом999999Материалы_для_охраны_труда_10">#REF!</definedName>
    <definedName name="Str_w_02020123УПБиОТУправление_в_целом999999Материалы_для_охраны_труда_11" localSheetId="0">#REF!</definedName>
    <definedName name="Str_w_02020123УПБиОТУправление_в_целом999999Материалы_для_охраны_труда_11">#REF!</definedName>
    <definedName name="Str_w_02020123УПБиОТУправление_в_целом999999Материалы_для_охраны_труда_12" localSheetId="0">#REF!</definedName>
    <definedName name="Str_w_02020123УПБиОТУправление_в_целом999999Материалы_для_охраны_труда_12">#REF!</definedName>
    <definedName name="Str_w_02020123УПБиОТУправление_в_целом999999Материалы_для_охраны_труда_13" localSheetId="0">#REF!</definedName>
    <definedName name="Str_w_02020123УПБиОТУправление_в_целом999999Материалы_для_охраны_труда_13">#REF!</definedName>
    <definedName name="Str_w_02020123УПБиОТУправление_в_целом999999Материалы_для_охраны_труда_5" localSheetId="0">#REF!</definedName>
    <definedName name="Str_w_02020123УПБиОТУправление_в_целом999999Материалы_для_охраны_труда_5">#REF!</definedName>
    <definedName name="Str_w_02020123УПБиОТУправление_в_целом999999Материалы_для_охраны_труда_7" localSheetId="0">#REF!</definedName>
    <definedName name="Str_w_02020123УПБиОТУправление_в_целом999999Материалы_для_охраны_труда_7">#REF!</definedName>
    <definedName name="Str_w_02020123УПБиОТУправление_в_целом999999Материалы_для_охраны_труда_9" localSheetId="0">#REF!</definedName>
    <definedName name="Str_w_02020123УПБиОТУправление_в_целом999999Материалы_для_охраны_труда_9">#REF!</definedName>
    <definedName name="Str_w_02020123УППДУправление_в_целом999999" localSheetId="0">#REF!</definedName>
    <definedName name="Str_w_02020123УППДУправление_в_целом999999">#REF!</definedName>
    <definedName name="Str_w_02020123УППДУправление_в_целом999999_10" localSheetId="0">#REF!</definedName>
    <definedName name="Str_w_02020123УППДУправление_в_целом999999_10">#REF!</definedName>
    <definedName name="Str_w_02020123УППДУправление_в_целом999999_11" localSheetId="0">#REF!</definedName>
    <definedName name="Str_w_02020123УППДУправление_в_целом999999_11">#REF!</definedName>
    <definedName name="Str_w_02020123УППДУправление_в_целом999999_12" localSheetId="0">#REF!</definedName>
    <definedName name="Str_w_02020123УППДУправление_в_целом999999_12">#REF!</definedName>
    <definedName name="Str_w_02020123УППДУправление_в_целом999999_13" localSheetId="0">#REF!</definedName>
    <definedName name="Str_w_02020123УППДУправление_в_целом999999_13">#REF!</definedName>
    <definedName name="Str_w_02020123УППДУправление_в_целом999999_5" localSheetId="0">#REF!</definedName>
    <definedName name="Str_w_02020123УППДУправление_в_целом999999_5">#REF!</definedName>
    <definedName name="Str_w_02020123УППДУправление_в_целом999999_7" localSheetId="0">#REF!</definedName>
    <definedName name="Str_w_02020123УППДУправление_в_целом999999_7">#REF!</definedName>
    <definedName name="Str_w_02020123УППДУправление_в_целом999999_9" localSheetId="0">#REF!</definedName>
    <definedName name="Str_w_02020123УППДУправление_в_целом999999_9">#REF!</definedName>
    <definedName name="Str_w_02020199ОГМетрУправление_в_целом999999" localSheetId="0">#REF!</definedName>
    <definedName name="Str_w_02020199ОГМетрУправление_в_целом999999">#REF!</definedName>
    <definedName name="Str_w_02020199ОГМетрУправление_в_целом999999_10" localSheetId="0">#REF!</definedName>
    <definedName name="Str_w_02020199ОГМетрУправление_в_целом999999_10">#REF!</definedName>
    <definedName name="Str_w_02020199ОГМетрУправление_в_целом999999_11" localSheetId="0">#REF!</definedName>
    <definedName name="Str_w_02020199ОГМетрУправление_в_целом999999_11">#REF!</definedName>
    <definedName name="Str_w_02020199ОГМетрУправление_в_целом999999_12" localSheetId="0">#REF!</definedName>
    <definedName name="Str_w_02020199ОГМетрУправление_в_целом999999_12">#REF!</definedName>
    <definedName name="Str_w_02020199ОГМетрУправление_в_целом999999_13" localSheetId="0">#REF!</definedName>
    <definedName name="Str_w_02020199ОГМетрУправление_в_целом999999_13">#REF!</definedName>
    <definedName name="Str_w_02020199ОГМетрУправление_в_целом999999_5" localSheetId="0">#REF!</definedName>
    <definedName name="Str_w_02020199ОГМетрУправление_в_целом999999_5">#REF!</definedName>
    <definedName name="Str_w_02020199ОГМетрУправление_в_целом999999_7" localSheetId="0">#REF!</definedName>
    <definedName name="Str_w_02020199ОГМетрУправление_в_целом999999_7">#REF!</definedName>
    <definedName name="Str_w_02020199ОГМетрУправление_в_целом999999_9" localSheetId="0">#REF!</definedName>
    <definedName name="Str_w_02020199ОГМетрУправление_в_целом999999_9">#REF!</definedName>
    <definedName name="Str_w_02020199ОГМехУправление_в_целом999999" localSheetId="0">#REF!</definedName>
    <definedName name="Str_w_02020199ОГМехУправление_в_целом999999">#REF!</definedName>
    <definedName name="Str_w_02020199ОГМехУправление_в_целом999999_10" localSheetId="0">#REF!</definedName>
    <definedName name="Str_w_02020199ОГМехУправление_в_целом999999_10">#REF!</definedName>
    <definedName name="Str_w_02020199ОГМехУправление_в_целом999999_11" localSheetId="0">#REF!</definedName>
    <definedName name="Str_w_02020199ОГМехУправление_в_целом999999_11">#REF!</definedName>
    <definedName name="Str_w_02020199ОГМехУправление_в_целом999999_12" localSheetId="0">#REF!</definedName>
    <definedName name="Str_w_02020199ОГМехУправление_в_целом999999_12">#REF!</definedName>
    <definedName name="Str_w_02020199ОГМехУправление_в_целом999999_13" localSheetId="0">#REF!</definedName>
    <definedName name="Str_w_02020199ОГМехУправление_в_целом999999_13">#REF!</definedName>
    <definedName name="Str_w_02020199ОГМехУправление_в_целом999999_5" localSheetId="0">#REF!</definedName>
    <definedName name="Str_w_02020199ОГМехУправление_в_целом999999_5">#REF!</definedName>
    <definedName name="Str_w_02020199ОГМехУправление_в_целом999999_7" localSheetId="0">#REF!</definedName>
    <definedName name="Str_w_02020199ОГМехУправление_в_целом999999_7">#REF!</definedName>
    <definedName name="Str_w_02020199ОГМехУправление_в_целом999999_9" localSheetId="0">#REF!</definedName>
    <definedName name="Str_w_02020199ОГМехУправление_в_целом999999_9">#REF!</definedName>
    <definedName name="Str_w_02020199УДНГУправление_в_целом999999прочие_материалы" localSheetId="0">#REF!</definedName>
    <definedName name="Str_w_02020199УДНГУправление_в_целом999999прочие_материалы">#REF!</definedName>
    <definedName name="Str_w_02020199УДНГУправление_в_целом999999прочие_материалы_10" localSheetId="0">#REF!</definedName>
    <definedName name="Str_w_02020199УДНГУправление_в_целом999999прочие_материалы_10">#REF!</definedName>
    <definedName name="Str_w_02020199УДНГУправление_в_целом999999прочие_материалы_11" localSheetId="0">#REF!</definedName>
    <definedName name="Str_w_02020199УДНГУправление_в_целом999999прочие_материалы_11">#REF!</definedName>
    <definedName name="Str_w_02020199УДНГУправление_в_целом999999прочие_материалы_12" localSheetId="0">#REF!</definedName>
    <definedName name="Str_w_02020199УДНГУправление_в_целом999999прочие_материалы_12">#REF!</definedName>
    <definedName name="Str_w_02020199УДНГУправление_в_целом999999прочие_материалы_13" localSheetId="0">#REF!</definedName>
    <definedName name="Str_w_02020199УДНГУправление_в_целом999999прочие_материалы_13">#REF!</definedName>
    <definedName name="Str_w_02020199УДНГУправление_в_целом999999прочие_материалы_5" localSheetId="0">#REF!</definedName>
    <definedName name="Str_w_02020199УДНГУправление_в_целом999999прочие_материалы_5">#REF!</definedName>
    <definedName name="Str_w_02020199УДНГУправление_в_целом999999прочие_материалы_7" localSheetId="0">#REF!</definedName>
    <definedName name="Str_w_02020199УДНГУправление_в_целом999999прочие_материалы_7">#REF!</definedName>
    <definedName name="Str_w_02020199УДНГУправление_в_целом999999прочие_материалы_9" localSheetId="0">#REF!</definedName>
    <definedName name="Str_w_02020199УДНГУправление_в_целом999999прочие_материалы_9">#REF!</definedName>
    <definedName name="Str_w_02020199УДУправление_в_целом999999приобретение_МТР" localSheetId="0">#REF!</definedName>
    <definedName name="Str_w_02020199УДУправление_в_целом999999приобретение_МТР">#REF!</definedName>
    <definedName name="Str_w_02020199УДУправление_в_целом999999приобретение_МТР_10" localSheetId="0">#REF!</definedName>
    <definedName name="Str_w_02020199УДУправление_в_целом999999приобретение_МТР_10">#REF!</definedName>
    <definedName name="Str_w_02020199УДУправление_в_целом999999приобретение_МТР_11" localSheetId="0">#REF!</definedName>
    <definedName name="Str_w_02020199УДУправление_в_целом999999приобретение_МТР_11">#REF!</definedName>
    <definedName name="Str_w_02020199УДУправление_в_целом999999приобретение_МТР_12" localSheetId="0">#REF!</definedName>
    <definedName name="Str_w_02020199УДУправление_в_целом999999приобретение_МТР_12">#REF!</definedName>
    <definedName name="Str_w_02020199УДУправление_в_целом999999приобретение_МТР_13" localSheetId="0">#REF!</definedName>
    <definedName name="Str_w_02020199УДУправление_в_целом999999приобретение_МТР_13">#REF!</definedName>
    <definedName name="Str_w_02020199УДУправление_в_целом999999приобретение_МТР_5" localSheetId="0">#REF!</definedName>
    <definedName name="Str_w_02020199УДУправление_в_целом999999приобретение_МТР_5">#REF!</definedName>
    <definedName name="Str_w_02020199УДУправление_в_целом999999приобретение_МТР_7" localSheetId="0">#REF!</definedName>
    <definedName name="Str_w_02020199УДУправление_в_целом999999приобретение_МТР_7">#REF!</definedName>
    <definedName name="Str_w_02020199УДУправление_в_целом999999приобретение_МТР_9" localSheetId="0">#REF!</definedName>
    <definedName name="Str_w_02020199УДУправление_в_целом999999приобретение_МТР_9">#REF!</definedName>
    <definedName name="Str_w_02020199УИКТУправление_в_целом999999" localSheetId="0">#REF!</definedName>
    <definedName name="Str_w_02020199УИКТУправление_в_целом999999">#REF!</definedName>
    <definedName name="Str_w_02020199УИКТУправление_в_целом999999_10" localSheetId="0">#REF!</definedName>
    <definedName name="Str_w_02020199УИКТУправление_в_целом999999_10">#REF!</definedName>
    <definedName name="Str_w_02020199УИКТУправление_в_целом999999_11" localSheetId="0">#REF!</definedName>
    <definedName name="Str_w_02020199УИКТУправление_в_целом999999_11">#REF!</definedName>
    <definedName name="Str_w_02020199УИКТУправление_в_целом999999_12" localSheetId="0">#REF!</definedName>
    <definedName name="Str_w_02020199УИКТУправление_в_целом999999_12">#REF!</definedName>
    <definedName name="Str_w_02020199УИКТУправление_в_целом999999_13" localSheetId="0">#REF!</definedName>
    <definedName name="Str_w_02020199УИКТУправление_в_целом999999_13">#REF!</definedName>
    <definedName name="Str_w_02020199УИКТУправление_в_целом999999_5" localSheetId="0">#REF!</definedName>
    <definedName name="Str_w_02020199УИКТУправление_в_целом999999_5">#REF!</definedName>
    <definedName name="Str_w_02020199УИКТУправление_в_целом999999_7" localSheetId="0">#REF!</definedName>
    <definedName name="Str_w_02020199УИКТУправление_в_целом999999_7">#REF!</definedName>
    <definedName name="Str_w_02020199УИКТУправление_в_целом999999_9" localSheetId="0">#REF!</definedName>
    <definedName name="Str_w_02020199УИКТУправление_в_целом999999_9">#REF!</definedName>
    <definedName name="Str_w_02020199УПБиОТУправление_в_целом999999материалы" localSheetId="0">#REF!</definedName>
    <definedName name="Str_w_02020199УПБиОТУправление_в_целом999999материалы">#REF!</definedName>
    <definedName name="Str_w_02020199УПБиОТУправление_в_целом999999материалы_10" localSheetId="0">#REF!</definedName>
    <definedName name="Str_w_02020199УПБиОТУправление_в_целом999999материалы_10">#REF!</definedName>
    <definedName name="Str_w_02020199УПБиОТУправление_в_целом999999материалы_11" localSheetId="0">#REF!</definedName>
    <definedName name="Str_w_02020199УПБиОТУправление_в_целом999999материалы_11">#REF!</definedName>
    <definedName name="Str_w_02020199УПБиОТУправление_в_целом999999материалы_12" localSheetId="0">#REF!</definedName>
    <definedName name="Str_w_02020199УПБиОТУправление_в_целом999999материалы_12">#REF!</definedName>
    <definedName name="Str_w_02020199УПБиОТУправление_в_целом999999материалы_13" localSheetId="0">#REF!</definedName>
    <definedName name="Str_w_02020199УПБиОТУправление_в_целом999999материалы_13">#REF!</definedName>
    <definedName name="Str_w_02020199УПБиОТУправление_в_целом999999материалы_5" localSheetId="0">#REF!</definedName>
    <definedName name="Str_w_02020199УПБиОТУправление_в_целом999999материалы_5">#REF!</definedName>
    <definedName name="Str_w_02020199УПБиОТУправление_в_целом999999материалы_7" localSheetId="0">#REF!</definedName>
    <definedName name="Str_w_02020199УПБиОТУправление_в_целом999999материалы_7">#REF!</definedName>
    <definedName name="Str_w_02020199УПБиОТУправление_в_целом999999материалы_9" localSheetId="0">#REF!</definedName>
    <definedName name="Str_w_02020199УПБиОТУправление_в_целом999999материалы_9">#REF!</definedName>
    <definedName name="Str_w_02020199УПНГПТО999999пенообразователь" localSheetId="0">#REF!</definedName>
    <definedName name="Str_w_02020199УПНГПТО999999пенообразователь">#REF!</definedName>
    <definedName name="Str_w_02020199УПНГПТО999999пенообразователь_10" localSheetId="0">#REF!</definedName>
    <definedName name="Str_w_02020199УПНГПТО999999пенообразователь_10">#REF!</definedName>
    <definedName name="Str_w_02020199УПНГПТО999999пенообразователь_11" localSheetId="0">#REF!</definedName>
    <definedName name="Str_w_02020199УПНГПТО999999пенообразователь_11">#REF!</definedName>
    <definedName name="Str_w_02020199УПНГПТО999999пенообразователь_12" localSheetId="0">#REF!</definedName>
    <definedName name="Str_w_02020199УПНГПТО999999пенообразователь_12">#REF!</definedName>
    <definedName name="Str_w_02020199УПНГПТО999999пенообразователь_13" localSheetId="0">#REF!</definedName>
    <definedName name="Str_w_02020199УПНГПТО999999пенообразователь_13">#REF!</definedName>
    <definedName name="Str_w_02020199УПНГПТО999999пенообразователь_5" localSheetId="0">#REF!</definedName>
    <definedName name="Str_w_02020199УПНГПТО999999пенообразователь_5">#REF!</definedName>
    <definedName name="Str_w_02020199УПНГПТО999999пенообразователь_7" localSheetId="0">#REF!</definedName>
    <definedName name="Str_w_02020199УПНГПТО999999пенообразователь_7">#REF!</definedName>
    <definedName name="Str_w_02020199УПНГПТО999999пенообразователь_9" localSheetId="0">#REF!</definedName>
    <definedName name="Str_w_02020199УПНГПТО999999пенообразователь_9">#REF!</definedName>
    <definedName name="Str_w_02020199УПНГПТО999999прочие_материалы" localSheetId="0">#REF!</definedName>
    <definedName name="Str_w_02020199УПНГПТО999999прочие_материалы">#REF!</definedName>
    <definedName name="Str_w_02020199УПНГПТО999999прочие_материалы_10" localSheetId="0">#REF!</definedName>
    <definedName name="Str_w_02020199УПНГПТО999999прочие_материалы_10">#REF!</definedName>
    <definedName name="Str_w_02020199УПНГПТО999999прочие_материалы_11" localSheetId="0">#REF!</definedName>
    <definedName name="Str_w_02020199УПНГПТО999999прочие_материалы_11">#REF!</definedName>
    <definedName name="Str_w_02020199УПНГПТО999999прочие_материалы_12" localSheetId="0">#REF!</definedName>
    <definedName name="Str_w_02020199УПНГПТО999999прочие_материалы_12">#REF!</definedName>
    <definedName name="Str_w_02020199УПНГПТО999999прочие_материалы_13" localSheetId="0">#REF!</definedName>
    <definedName name="Str_w_02020199УПНГПТО999999прочие_материалы_13">#REF!</definedName>
    <definedName name="Str_w_02020199УПНГПТО999999прочие_материалы_5" localSheetId="0">#REF!</definedName>
    <definedName name="Str_w_02020199УПНГПТО999999прочие_материалы_5">#REF!</definedName>
    <definedName name="Str_w_02020199УПНГПТО999999прочие_материалы_7" localSheetId="0">#REF!</definedName>
    <definedName name="Str_w_02020199УПНГПТО999999прочие_материалы_7">#REF!</definedName>
    <definedName name="Str_w_02020199УПНГПТО999999прочие_материалы_9" localSheetId="0">#REF!</definedName>
    <definedName name="Str_w_02020199УПНГПТО999999прочие_материалы_9">#REF!</definedName>
    <definedName name="Str_w_02020199УПНГСККНиГ999999реактивы" localSheetId="0">#REF!</definedName>
    <definedName name="Str_w_02020199УПНГСККНиГ999999реактивы">#REF!</definedName>
    <definedName name="Str_w_02020199УПНГСККНиГ999999реактивы_10" localSheetId="0">#REF!</definedName>
    <definedName name="Str_w_02020199УПНГСККНиГ999999реактивы_10">#REF!</definedName>
    <definedName name="Str_w_02020199УПНГСККНиГ999999реактивы_11" localSheetId="0">#REF!</definedName>
    <definedName name="Str_w_02020199УПНГСККНиГ999999реактивы_11">#REF!</definedName>
    <definedName name="Str_w_02020199УПНГСККНиГ999999реактивы_12" localSheetId="0">#REF!</definedName>
    <definedName name="Str_w_02020199УПНГСККНиГ999999реактивы_12">#REF!</definedName>
    <definedName name="Str_w_02020199УПНГСККНиГ999999реактивы_13" localSheetId="0">#REF!</definedName>
    <definedName name="Str_w_02020199УПНГСККНиГ999999реактивы_13">#REF!</definedName>
    <definedName name="Str_w_02020199УПНГСККНиГ999999реактивы_5" localSheetId="0">#REF!</definedName>
    <definedName name="Str_w_02020199УПНГСККНиГ999999реактивы_5">#REF!</definedName>
    <definedName name="Str_w_02020199УПНГСККНиГ999999реактивы_7" localSheetId="0">#REF!</definedName>
    <definedName name="Str_w_02020199УПНГСККНиГ999999реактивы_7">#REF!</definedName>
    <definedName name="Str_w_02020199УПНГСККНиГ999999реактивы_9" localSheetId="0">#REF!</definedName>
    <definedName name="Str_w_02020199УПНГСККНиГ999999реактивы_9">#REF!</definedName>
    <definedName name="Str_w_02020199УПНГСПГ999999ДЭГ" localSheetId="0">#REF!</definedName>
    <definedName name="Str_w_02020199УПНГСПГ999999ДЭГ">#REF!</definedName>
    <definedName name="Str_w_02020199УПНГСПГ999999ДЭГ_10" localSheetId="0">#REF!</definedName>
    <definedName name="Str_w_02020199УПНГСПГ999999ДЭГ_10">#REF!</definedName>
    <definedName name="Str_w_02020199УПНГСПГ999999ДЭГ_11" localSheetId="0">#REF!</definedName>
    <definedName name="Str_w_02020199УПНГСПГ999999ДЭГ_11">#REF!</definedName>
    <definedName name="Str_w_02020199УПНГСПГ999999ДЭГ_12" localSheetId="0">#REF!</definedName>
    <definedName name="Str_w_02020199УПНГСПГ999999ДЭГ_12">#REF!</definedName>
    <definedName name="Str_w_02020199УПНГСПГ999999ДЭГ_13" localSheetId="0">#REF!</definedName>
    <definedName name="Str_w_02020199УПНГСПГ999999ДЭГ_13">#REF!</definedName>
    <definedName name="Str_w_02020199УПНГСПГ999999ДЭГ_5" localSheetId="0">#REF!</definedName>
    <definedName name="Str_w_02020199УПНГСПГ999999ДЭГ_5">#REF!</definedName>
    <definedName name="Str_w_02020199УПНГСПГ999999ДЭГ_7" localSheetId="0">#REF!</definedName>
    <definedName name="Str_w_02020199УПНГСПГ999999ДЭГ_7">#REF!</definedName>
    <definedName name="Str_w_02020199УПНГСПГ999999ДЭГ_9" localSheetId="0">#REF!</definedName>
    <definedName name="Str_w_02020199УПНГСПГ999999ДЭГ_9">#REF!</definedName>
    <definedName name="Str_w_02020199УПНГСПГ999999Метанол" localSheetId="0">#REF!</definedName>
    <definedName name="Str_w_02020199УПНГСПГ999999Метанол">#REF!</definedName>
    <definedName name="Str_w_02020199УПНГСПГ999999Метанол_10" localSheetId="0">#REF!</definedName>
    <definedName name="Str_w_02020199УПНГСПГ999999Метанол_10">#REF!</definedName>
    <definedName name="Str_w_02020199УПНГСПГ999999Метанол_11" localSheetId="0">#REF!</definedName>
    <definedName name="Str_w_02020199УПНГСПГ999999Метанол_11">#REF!</definedName>
    <definedName name="Str_w_02020199УПНГСПГ999999Метанол_12" localSheetId="0">#REF!</definedName>
    <definedName name="Str_w_02020199УПНГСПГ999999Метанол_12">#REF!</definedName>
    <definedName name="Str_w_02020199УПНГСПГ999999Метанол_13" localSheetId="0">#REF!</definedName>
    <definedName name="Str_w_02020199УПНГСПГ999999Метанол_13">#REF!</definedName>
    <definedName name="Str_w_02020199УПНГСПГ999999Метанол_5" localSheetId="0">#REF!</definedName>
    <definedName name="Str_w_02020199УПНГСПГ999999Метанол_5">#REF!</definedName>
    <definedName name="Str_w_02020199УПНГСПГ999999Метанол_7" localSheetId="0">#REF!</definedName>
    <definedName name="Str_w_02020199УПНГСПГ999999Метанол_7">#REF!</definedName>
    <definedName name="Str_w_02020199УПНГСПГ999999Метанол_9" localSheetId="0">#REF!</definedName>
    <definedName name="Str_w_02020199УПНГСПГ999999Метанол_9">#REF!</definedName>
    <definedName name="Str_w_02020199УПНГСПГ999999прочие_материалы" localSheetId="0">#REF!</definedName>
    <definedName name="Str_w_02020199УПНГСПГ999999прочие_материалы">#REF!</definedName>
    <definedName name="Str_w_02020199УПНГСПГ999999прочие_материалы_10" localSheetId="0">#REF!</definedName>
    <definedName name="Str_w_02020199УПНГСПГ999999прочие_материалы_10">#REF!</definedName>
    <definedName name="Str_w_02020199УПНГСПГ999999прочие_материалы_11" localSheetId="0">#REF!</definedName>
    <definedName name="Str_w_02020199УПНГСПГ999999прочие_материалы_11">#REF!</definedName>
    <definedName name="Str_w_02020199УПНГСПГ999999прочие_материалы_12" localSheetId="0">#REF!</definedName>
    <definedName name="Str_w_02020199УПНГСПГ999999прочие_материалы_12">#REF!</definedName>
    <definedName name="Str_w_02020199УПНГСПГ999999прочие_материалы_13" localSheetId="0">#REF!</definedName>
    <definedName name="Str_w_02020199УПНГСПГ999999прочие_материалы_13">#REF!</definedName>
    <definedName name="Str_w_02020199УПНГСПГ999999прочие_материалы_5" localSheetId="0">#REF!</definedName>
    <definedName name="Str_w_02020199УПНГСПГ999999прочие_материалы_5">#REF!</definedName>
    <definedName name="Str_w_02020199УПНГСПГ999999прочие_материалы_7" localSheetId="0">#REF!</definedName>
    <definedName name="Str_w_02020199УПНГСПГ999999прочие_материалы_7">#REF!</definedName>
    <definedName name="Str_w_02020199УПНГСПГ999999прочие_материалы_9" localSheetId="0">#REF!</definedName>
    <definedName name="Str_w_02020199УПНГСПГ999999прочие_материалы_9">#REF!</definedName>
    <definedName name="Str_w_02020199УПНГСПГ999999ТЭГ" localSheetId="0">#REF!</definedName>
    <definedName name="Str_w_02020199УПНГСПГ999999ТЭГ">#REF!</definedName>
    <definedName name="Str_w_02020199УПНГСПГ999999ТЭГ_10" localSheetId="0">#REF!</definedName>
    <definedName name="Str_w_02020199УПНГСПГ999999ТЭГ_10">#REF!</definedName>
    <definedName name="Str_w_02020199УПНГСПГ999999ТЭГ_11" localSheetId="0">#REF!</definedName>
    <definedName name="Str_w_02020199УПНГСПГ999999ТЭГ_11">#REF!</definedName>
    <definedName name="Str_w_02020199УПНГСПГ999999ТЭГ_12" localSheetId="0">#REF!</definedName>
    <definedName name="Str_w_02020199УПНГСПГ999999ТЭГ_12">#REF!</definedName>
    <definedName name="Str_w_02020199УПНГСПГ999999ТЭГ_13" localSheetId="0">#REF!</definedName>
    <definedName name="Str_w_02020199УПНГСПГ999999ТЭГ_13">#REF!</definedName>
    <definedName name="Str_w_02020199УПНГСПГ999999ТЭГ_5" localSheetId="0">#REF!</definedName>
    <definedName name="Str_w_02020199УПНГСПГ999999ТЭГ_5">#REF!</definedName>
    <definedName name="Str_w_02020199УПНГСПГ999999ТЭГ_7" localSheetId="0">#REF!</definedName>
    <definedName name="Str_w_02020199УПНГСПГ999999ТЭГ_7">#REF!</definedName>
    <definedName name="Str_w_02020199УПНГСПГ999999ТЭГ_9" localSheetId="0">#REF!</definedName>
    <definedName name="Str_w_02020199УПНГСПГ999999ТЭГ_9">#REF!</definedName>
    <definedName name="Str_w_02020199УПНГУправление_в_целом999999Кобенко_В.В." localSheetId="0">#REF!</definedName>
    <definedName name="Str_w_02020199УПНГУправление_в_целом999999Кобенко_В.В.">#REF!</definedName>
    <definedName name="Str_w_02020199УПНГУправление_в_целом999999Кобенко_В.В._10" localSheetId="0">#REF!</definedName>
    <definedName name="Str_w_02020199УПНГУправление_в_целом999999Кобенко_В.В._10">#REF!</definedName>
    <definedName name="Str_w_02020199УПНГУправление_в_целом999999Кобенко_В.В._11" localSheetId="0">#REF!</definedName>
    <definedName name="Str_w_02020199УПНГУправление_в_целом999999Кобенко_В.В._11">#REF!</definedName>
    <definedName name="Str_w_02020199УПНГУправление_в_целом999999Кобенко_В.В._12" localSheetId="0">#REF!</definedName>
    <definedName name="Str_w_02020199УПНГУправление_в_целом999999Кобенко_В.В._12">#REF!</definedName>
    <definedName name="Str_w_02020199УПНГУправление_в_целом999999Кобенко_В.В._13" localSheetId="0">#REF!</definedName>
    <definedName name="Str_w_02020199УПНГУправление_в_целом999999Кобенко_В.В._13">#REF!</definedName>
    <definedName name="Str_w_02020199УПНГУправление_в_целом999999Кобенко_В.В._5" localSheetId="0">#REF!</definedName>
    <definedName name="Str_w_02020199УПНГУправление_в_целом999999Кобенко_В.В._5">#REF!</definedName>
    <definedName name="Str_w_02020199УПНГУправление_в_целом999999Кобенко_В.В._7" localSheetId="0">#REF!</definedName>
    <definedName name="Str_w_02020199УПНГУправление_в_целом999999Кобенко_В.В._7">#REF!</definedName>
    <definedName name="Str_w_02020199УПНГУправление_в_целом999999Кобенко_В.В._9" localSheetId="0">#REF!</definedName>
    <definedName name="Str_w_02020199УПНГУправление_в_целом999999Кобенко_В.В._9">#REF!</definedName>
    <definedName name="Str_w_02020199УППДУправление_в_целом999999приобретение_МТР" localSheetId="0">#REF!</definedName>
    <definedName name="Str_w_02020199УППДУправление_в_целом999999приобретение_МТР">#REF!</definedName>
    <definedName name="Str_w_02020199УППДУправление_в_целом999999приобретение_МТР_10" localSheetId="0">#REF!</definedName>
    <definedName name="Str_w_02020199УППДУправление_в_целом999999приобретение_МТР_10">#REF!</definedName>
    <definedName name="Str_w_02020199УППДУправление_в_целом999999приобретение_МТР_11" localSheetId="0">#REF!</definedName>
    <definedName name="Str_w_02020199УППДУправление_в_целом999999приобретение_МТР_11">#REF!</definedName>
    <definedName name="Str_w_02020199УППДУправление_в_целом999999приобретение_МТР_12" localSheetId="0">#REF!</definedName>
    <definedName name="Str_w_02020199УППДУправление_в_целом999999приобретение_МТР_12">#REF!</definedName>
    <definedName name="Str_w_02020199УППДУправление_в_целом999999приобретение_МТР_13" localSheetId="0">#REF!</definedName>
    <definedName name="Str_w_02020199УППДУправление_в_целом999999приобретение_МТР_13">#REF!</definedName>
    <definedName name="Str_w_02020199УППДУправление_в_целом999999приобретение_МТР_5" localSheetId="0">#REF!</definedName>
    <definedName name="Str_w_02020199УППДУправление_в_целом999999приобретение_МТР_5">#REF!</definedName>
    <definedName name="Str_w_02020199УППДУправление_в_целом999999приобретение_МТР_7" localSheetId="0">#REF!</definedName>
    <definedName name="Str_w_02020199УППДУправление_в_целом999999приобретение_МТР_7">#REF!</definedName>
    <definedName name="Str_w_02020199УППДУправление_в_целом999999приобретение_МТР_9" localSheetId="0">#REF!</definedName>
    <definedName name="Str_w_02020199УППДУправление_в_целом999999приобретение_МТР_9">#REF!</definedName>
    <definedName name="Str_w_02020199УЭОНЭ999999" localSheetId="0">#REF!</definedName>
    <definedName name="Str_w_02020199УЭОНЭ999999">#REF!</definedName>
    <definedName name="Str_w_02020199УЭОНЭ999999_10" localSheetId="0">#REF!</definedName>
    <definedName name="Str_w_02020199УЭОНЭ999999_10">#REF!</definedName>
    <definedName name="Str_w_02020199УЭОНЭ999999_11" localSheetId="0">#REF!</definedName>
    <definedName name="Str_w_02020199УЭОНЭ999999_11">#REF!</definedName>
    <definedName name="Str_w_02020199УЭОНЭ999999_12" localSheetId="0">#REF!</definedName>
    <definedName name="Str_w_02020199УЭОНЭ999999_12">#REF!</definedName>
    <definedName name="Str_w_02020199УЭОНЭ999999_13" localSheetId="0">#REF!</definedName>
    <definedName name="Str_w_02020199УЭОНЭ999999_13">#REF!</definedName>
    <definedName name="Str_w_02020199УЭОНЭ999999_5" localSheetId="0">#REF!</definedName>
    <definedName name="Str_w_02020199УЭОНЭ999999_5">#REF!</definedName>
    <definedName name="Str_w_02020199УЭОНЭ999999_7" localSheetId="0">#REF!</definedName>
    <definedName name="Str_w_02020199УЭОНЭ999999_7">#REF!</definedName>
    <definedName name="Str_w_02020199УЭОНЭ999999_9" localSheetId="0">#REF!</definedName>
    <definedName name="Str_w_02020199УЭОНЭ999999_9">#REF!</definedName>
    <definedName name="Str_w_02020199УЭОТ999999" localSheetId="0">#REF!</definedName>
    <definedName name="Str_w_02020199УЭОТ999999">#REF!</definedName>
    <definedName name="Str_w_02020199УЭОТ999999_10" localSheetId="0">#REF!</definedName>
    <definedName name="Str_w_02020199УЭОТ999999_10">#REF!</definedName>
    <definedName name="Str_w_02020199УЭОТ999999_11" localSheetId="0">#REF!</definedName>
    <definedName name="Str_w_02020199УЭОТ999999_11">#REF!</definedName>
    <definedName name="Str_w_02020199УЭОТ999999_12" localSheetId="0">#REF!</definedName>
    <definedName name="Str_w_02020199УЭОТ999999_12">#REF!</definedName>
    <definedName name="Str_w_02020199УЭОТ999999_13" localSheetId="0">#REF!</definedName>
    <definedName name="Str_w_02020199УЭОТ999999_13">#REF!</definedName>
    <definedName name="Str_w_02020199УЭОТ999999_5" localSheetId="0">#REF!</definedName>
    <definedName name="Str_w_02020199УЭОТ999999_5">#REF!</definedName>
    <definedName name="Str_w_02020199УЭОТ999999_7" localSheetId="0">#REF!</definedName>
    <definedName name="Str_w_02020199УЭОТ999999_7">#REF!</definedName>
    <definedName name="Str_w_02020199УЭОТ999999_9" localSheetId="0">#REF!</definedName>
    <definedName name="Str_w_02020199УЭОТ999999_9">#REF!</definedName>
    <definedName name="Str_w_02020199УЭОЭ999999" localSheetId="0">#REF!</definedName>
    <definedName name="Str_w_02020199УЭОЭ999999">#REF!</definedName>
    <definedName name="Str_w_02020199УЭОЭ999999_10" localSheetId="0">#REF!</definedName>
    <definedName name="Str_w_02020199УЭОЭ999999_10">#REF!</definedName>
    <definedName name="Str_w_02020199УЭОЭ999999_11" localSheetId="0">#REF!</definedName>
    <definedName name="Str_w_02020199УЭОЭ999999_11">#REF!</definedName>
    <definedName name="Str_w_02020199УЭОЭ999999_12" localSheetId="0">#REF!</definedName>
    <definedName name="Str_w_02020199УЭОЭ999999_12">#REF!</definedName>
    <definedName name="Str_w_02020199УЭОЭ999999_13" localSheetId="0">#REF!</definedName>
    <definedName name="Str_w_02020199УЭОЭ999999_13">#REF!</definedName>
    <definedName name="Str_w_02020199УЭОЭ999999_5" localSheetId="0">#REF!</definedName>
    <definedName name="Str_w_02020199УЭОЭ999999_5">#REF!</definedName>
    <definedName name="Str_w_02020199УЭОЭ999999_7" localSheetId="0">#REF!</definedName>
    <definedName name="Str_w_02020199УЭОЭ999999_7">#REF!</definedName>
    <definedName name="Str_w_02020199УЭОЭ999999_9" localSheetId="0">#REF!</definedName>
    <definedName name="Str_w_02020199УЭОЭ999999_9">#REF!</definedName>
    <definedName name="Str_w_02020199УЭОЭ999999электроматериалы" localSheetId="0">#REF!</definedName>
    <definedName name="Str_w_02020199УЭОЭ999999электроматериалы">#REF!</definedName>
    <definedName name="Str_w_02020199УЭОЭ999999электроматериалы_10" localSheetId="0">#REF!</definedName>
    <definedName name="Str_w_02020199УЭОЭ999999электроматериалы_10">#REF!</definedName>
    <definedName name="Str_w_02020199УЭОЭ999999электроматериалы_11" localSheetId="0">#REF!</definedName>
    <definedName name="Str_w_02020199УЭОЭ999999электроматериалы_11">#REF!</definedName>
    <definedName name="Str_w_02020199УЭОЭ999999электроматериалы_12" localSheetId="0">#REF!</definedName>
    <definedName name="Str_w_02020199УЭОЭ999999электроматериалы_12">#REF!</definedName>
    <definedName name="Str_w_02020199УЭОЭ999999электроматериалы_13" localSheetId="0">#REF!</definedName>
    <definedName name="Str_w_02020199УЭОЭ999999электроматериалы_13">#REF!</definedName>
    <definedName name="Str_w_02020199УЭОЭ999999электроматериалы_5" localSheetId="0">#REF!</definedName>
    <definedName name="Str_w_02020199УЭОЭ999999электроматериалы_5">#REF!</definedName>
    <definedName name="Str_w_02020199УЭОЭ999999электроматериалы_7" localSheetId="0">#REF!</definedName>
    <definedName name="Str_w_02020199УЭОЭ999999электроматериалы_7">#REF!</definedName>
    <definedName name="Str_w_02020199УЭОЭ999999электроматериалы_9" localSheetId="0">#REF!</definedName>
    <definedName name="Str_w_02020199УЭОЭ999999электроматериалы_9">#REF!</definedName>
    <definedName name="Str_w_02020199УЭТУправление_в_целом999999" localSheetId="0">#REF!</definedName>
    <definedName name="Str_w_02020199УЭТУправление_в_целом999999">#REF!</definedName>
    <definedName name="Str_w_02020199УЭТУправление_в_целом999999_10" localSheetId="0">#REF!</definedName>
    <definedName name="Str_w_02020199УЭТУправление_в_целом999999_10">#REF!</definedName>
    <definedName name="Str_w_02020199УЭТУправление_в_целом999999_11" localSheetId="0">#REF!</definedName>
    <definedName name="Str_w_02020199УЭТУправление_в_целом999999_11">#REF!</definedName>
    <definedName name="Str_w_02020199УЭТУправление_в_целом999999_12" localSheetId="0">#REF!</definedName>
    <definedName name="Str_w_02020199УЭТУправление_в_целом999999_12">#REF!</definedName>
    <definedName name="Str_w_02020199УЭТУправление_в_целом999999_13" localSheetId="0">#REF!</definedName>
    <definedName name="Str_w_02020199УЭТУправление_в_целом999999_13">#REF!</definedName>
    <definedName name="Str_w_02020199УЭТУправление_в_целом999999_5" localSheetId="0">#REF!</definedName>
    <definedName name="Str_w_02020199УЭТУправление_в_целом999999_5">#REF!</definedName>
    <definedName name="Str_w_02020199УЭТУправление_в_целом999999_7" localSheetId="0">#REF!</definedName>
    <definedName name="Str_w_02020199УЭТУправление_в_целом999999_7">#REF!</definedName>
    <definedName name="Str_w_02020199УЭТУправление_в_целом999999_9" localSheetId="0">#REF!</definedName>
    <definedName name="Str_w_02020199УЭТУправление_в_целом999999_9">#REF!</definedName>
    <definedName name="Str_w_02030101УПНГУправление_в_целом999999Нефть_на_собственные_нужды" localSheetId="0">#REF!</definedName>
    <definedName name="Str_w_02030101УПНГУправление_в_целом999999Нефть_на_собственные_нужды">#REF!</definedName>
    <definedName name="Str_w_02030101УПНГУправление_в_целом999999Нефть_на_собственные_нужды_10" localSheetId="0">#REF!</definedName>
    <definedName name="Str_w_02030101УПНГУправление_в_целом999999Нефть_на_собственные_нужды_10">#REF!</definedName>
    <definedName name="Str_w_02030101УПНГУправление_в_целом999999Нефть_на_собственные_нужды_11" localSheetId="0">#REF!</definedName>
    <definedName name="Str_w_02030101УПНГУправление_в_целом999999Нефть_на_собственные_нужды_11">#REF!</definedName>
    <definedName name="Str_w_02030101УПНГУправление_в_целом999999Нефть_на_собственные_нужды_12" localSheetId="0">#REF!</definedName>
    <definedName name="Str_w_02030101УПНГУправление_в_целом999999Нефть_на_собственные_нужды_12">#REF!</definedName>
    <definedName name="Str_w_02030101УПНГУправление_в_целом999999Нефть_на_собственные_нужды_13" localSheetId="0">#REF!</definedName>
    <definedName name="Str_w_02030101УПНГУправление_в_целом999999Нефть_на_собственные_нужды_13">#REF!</definedName>
    <definedName name="Str_w_02030101УПНГУправление_в_целом999999Нефть_на_собственные_нужды_5" localSheetId="0">#REF!</definedName>
    <definedName name="Str_w_02030101УПНГУправление_в_целом999999Нефть_на_собственные_нужды_5">#REF!</definedName>
    <definedName name="Str_w_02030101УПНГУправление_в_целом999999Нефть_на_собственные_нужды_7" localSheetId="0">#REF!</definedName>
    <definedName name="Str_w_02030101УПНГУправление_в_целом999999Нефть_на_собственные_нужды_7">#REF!</definedName>
    <definedName name="Str_w_02030101УПНГУправление_в_целом999999Нефть_на_собственные_нужды_9" localSheetId="0">#REF!</definedName>
    <definedName name="Str_w_02030101УПНГУправление_в_целом999999Нефть_на_собственные_нужды_9">#REF!</definedName>
    <definedName name="Str_w_02030101УППДУправление_в_целом999999" localSheetId="0">#REF!</definedName>
    <definedName name="Str_w_02030101УППДУправление_в_целом999999">#REF!</definedName>
    <definedName name="Str_w_02030101УППДУправление_в_целом999999_10" localSheetId="0">#REF!</definedName>
    <definedName name="Str_w_02030101УППДУправление_в_целом999999_10">#REF!</definedName>
    <definedName name="Str_w_02030101УППДУправление_в_целом999999_11" localSheetId="0">#REF!</definedName>
    <definedName name="Str_w_02030101УППДУправление_в_целом999999_11">#REF!</definedName>
    <definedName name="Str_w_02030101УППДУправление_в_целом999999_12" localSheetId="0">#REF!</definedName>
    <definedName name="Str_w_02030101УППДУправление_в_целом999999_12">#REF!</definedName>
    <definedName name="Str_w_02030101УППДУправление_в_целом999999_13" localSheetId="0">#REF!</definedName>
    <definedName name="Str_w_02030101УППДУправление_в_целом999999_13">#REF!</definedName>
    <definedName name="Str_w_02030101УППДУправление_в_целом999999_5" localSheetId="0">#REF!</definedName>
    <definedName name="Str_w_02030101УППДУправление_в_целом999999_5">#REF!</definedName>
    <definedName name="Str_w_02030101УППДУправление_в_целом999999_7" localSheetId="0">#REF!</definedName>
    <definedName name="Str_w_02030101УППДУправление_в_целом999999_7">#REF!</definedName>
    <definedName name="Str_w_02030101УППДУправление_в_целом999999_9" localSheetId="0">#REF!</definedName>
    <definedName name="Str_w_02030101УППДУправление_в_целом999999_9">#REF!</definedName>
    <definedName name="Str_w_02030102УПНГУправление_в_целом999999Газ_на_собственные_нужды" localSheetId="0">#REF!</definedName>
    <definedName name="Str_w_02030102УПНГУправление_в_целом999999Газ_на_собственные_нужды">#REF!</definedName>
    <definedName name="Str_w_02030102УПНГУправление_в_целом999999Газ_на_собственные_нужды_10" localSheetId="0">#REF!</definedName>
    <definedName name="Str_w_02030102УПНГУправление_в_целом999999Газ_на_собственные_нужды_10">#REF!</definedName>
    <definedName name="Str_w_02030102УПНГУправление_в_целом999999Газ_на_собственные_нужды_11" localSheetId="0">#REF!</definedName>
    <definedName name="Str_w_02030102УПНГУправление_в_целом999999Газ_на_собственные_нужды_11">#REF!</definedName>
    <definedName name="Str_w_02030102УПНГУправление_в_целом999999Газ_на_собственные_нужды_12" localSheetId="0">#REF!</definedName>
    <definedName name="Str_w_02030102УПНГУправление_в_целом999999Газ_на_собственные_нужды_12">#REF!</definedName>
    <definedName name="Str_w_02030102УПНГУправление_в_целом999999Газ_на_собственные_нужды_13" localSheetId="0">#REF!</definedName>
    <definedName name="Str_w_02030102УПНГУправление_в_целом999999Газ_на_собственные_нужды_13">#REF!</definedName>
    <definedName name="Str_w_02030102УПНГУправление_в_целом999999Газ_на_собственные_нужды_5" localSheetId="0">#REF!</definedName>
    <definedName name="Str_w_02030102УПНГУправление_в_целом999999Газ_на_собственные_нужды_5">#REF!</definedName>
    <definedName name="Str_w_02030102УПНГУправление_в_целом999999Газ_на_собственные_нужды_7" localSheetId="0">#REF!</definedName>
    <definedName name="Str_w_02030102УПНГУправление_в_целом999999Газ_на_собственные_нужды_7">#REF!</definedName>
    <definedName name="Str_w_02030102УПНГУправление_в_целом999999Газ_на_собственные_нужды_9" localSheetId="0">#REF!</definedName>
    <definedName name="Str_w_02030102УПНГУправление_в_целом999999Газ_на_собственные_нужды_9">#REF!</definedName>
    <definedName name="Str_w_02030102УППДУправление_в_целом999999" localSheetId="0">#REF!</definedName>
    <definedName name="Str_w_02030102УППДУправление_в_целом999999">#REF!</definedName>
    <definedName name="Str_w_02030102УППДУправление_в_целом999999_10" localSheetId="0">#REF!</definedName>
    <definedName name="Str_w_02030102УППДУправление_в_целом999999_10">#REF!</definedName>
    <definedName name="Str_w_02030102УППДУправление_в_целом999999_11" localSheetId="0">#REF!</definedName>
    <definedName name="Str_w_02030102УППДУправление_в_целом999999_11">#REF!</definedName>
    <definedName name="Str_w_02030102УППДУправление_в_целом999999_12" localSheetId="0">#REF!</definedName>
    <definedName name="Str_w_02030102УППДУправление_в_целом999999_12">#REF!</definedName>
    <definedName name="Str_w_02030102УППДУправление_в_целом999999_13" localSheetId="0">#REF!</definedName>
    <definedName name="Str_w_02030102УППДУправление_в_целом999999_13">#REF!</definedName>
    <definedName name="Str_w_02030102УППДУправление_в_целом999999_5" localSheetId="0">#REF!</definedName>
    <definedName name="Str_w_02030102УППДУправление_в_целом999999_5">#REF!</definedName>
    <definedName name="Str_w_02030102УППДУправление_в_целом999999_7" localSheetId="0">#REF!</definedName>
    <definedName name="Str_w_02030102УППДУправление_в_целом999999_7">#REF!</definedName>
    <definedName name="Str_w_02030102УППДУправление_в_целом999999_9" localSheetId="0">#REF!</definedName>
    <definedName name="Str_w_02030102УППДУправление_в_целом999999_9">#REF!</definedName>
    <definedName name="Str_w_0203019901ОГМехУправление_в_целом22062топливо_на_котельные" localSheetId="0">#REF!</definedName>
    <definedName name="Str_w_0203019901ОГМехУправление_в_целом22062топливо_на_котельные">#REF!</definedName>
    <definedName name="Str_w_0203019901ОГМехУправление_в_целом22062топливо_на_котельные_10" localSheetId="0">#REF!</definedName>
    <definedName name="Str_w_0203019901ОГМехУправление_в_целом22062топливо_на_котельные_10">#REF!</definedName>
    <definedName name="Str_w_0203019901ОГМехУправление_в_целом22062топливо_на_котельные_11" localSheetId="0">#REF!</definedName>
    <definedName name="Str_w_0203019901ОГМехУправление_в_целом22062топливо_на_котельные_11">#REF!</definedName>
    <definedName name="Str_w_0203019901ОГМехУправление_в_целом22062топливо_на_котельные_12" localSheetId="0">#REF!</definedName>
    <definedName name="Str_w_0203019901ОГМехУправление_в_целом22062топливо_на_котельные_12">#REF!</definedName>
    <definedName name="Str_w_0203019901ОГМехУправление_в_целом22062топливо_на_котельные_13" localSheetId="0">#REF!</definedName>
    <definedName name="Str_w_0203019901ОГМехУправление_в_целом22062топливо_на_котельные_13">#REF!</definedName>
    <definedName name="Str_w_0203019901ОГМехУправление_в_целом22062топливо_на_котельные_5" localSheetId="0">#REF!</definedName>
    <definedName name="Str_w_0203019901ОГМехУправление_в_целом22062топливо_на_котельные_5">#REF!</definedName>
    <definedName name="Str_w_0203019901ОГМехУправление_в_целом22062топливо_на_котельные_7" localSheetId="0">#REF!</definedName>
    <definedName name="Str_w_0203019901ОГМехУправление_в_целом22062топливо_на_котельные_7">#REF!</definedName>
    <definedName name="Str_w_0203019901ОГМехУправление_в_целом22062топливо_на_котельные_9" localSheetId="0">#REF!</definedName>
    <definedName name="Str_w_0203019901ОГМехУправление_в_целом22062топливо_на_котельные_9">#REF!</definedName>
    <definedName name="Str_w_0203019901УЭОТ22062топливо_на_котельные" localSheetId="0">#REF!</definedName>
    <definedName name="Str_w_0203019901УЭОТ22062топливо_на_котельные">#REF!</definedName>
    <definedName name="Str_w_0203019901УЭОТ22062топливо_на_котельные_10" localSheetId="0">#REF!</definedName>
    <definedName name="Str_w_0203019901УЭОТ22062топливо_на_котельные_10">#REF!</definedName>
    <definedName name="Str_w_0203019901УЭОТ22062топливо_на_котельные_11" localSheetId="0">#REF!</definedName>
    <definedName name="Str_w_0203019901УЭОТ22062топливо_на_котельные_11">#REF!</definedName>
    <definedName name="Str_w_0203019901УЭОТ22062топливо_на_котельные_12" localSheetId="0">#REF!</definedName>
    <definedName name="Str_w_0203019901УЭОТ22062топливо_на_котельные_12">#REF!</definedName>
    <definedName name="Str_w_0203019901УЭОТ22062топливо_на_котельные_13" localSheetId="0">#REF!</definedName>
    <definedName name="Str_w_0203019901УЭОТ22062топливо_на_котельные_13">#REF!</definedName>
    <definedName name="Str_w_0203019901УЭОТ22062топливо_на_котельные_5" localSheetId="0">#REF!</definedName>
    <definedName name="Str_w_0203019901УЭОТ22062топливо_на_котельные_5">#REF!</definedName>
    <definedName name="Str_w_0203019901УЭОТ22062топливо_на_котельные_7" localSheetId="0">#REF!</definedName>
    <definedName name="Str_w_0203019901УЭОТ22062топливо_на_котельные_7">#REF!</definedName>
    <definedName name="Str_w_0203019901УЭОТ22062топливо_на_котельные_9" localSheetId="0">#REF!</definedName>
    <definedName name="Str_w_0203019901УЭОТ22062топливо_на_котельные_9">#REF!</definedName>
    <definedName name="Str_w_0203019901УЭОЭ22062____дизельное_топливо_для_ДЭС" localSheetId="0">#REF!</definedName>
    <definedName name="Str_w_0203019901УЭОЭ22062____дизельное_топливо_для_ДЭС">#REF!</definedName>
    <definedName name="Str_w_0203019901УЭОЭ22062____дизельное_топливо_для_ДЭС_10" localSheetId="0">#REF!</definedName>
    <definedName name="Str_w_0203019901УЭОЭ22062____дизельное_топливо_для_ДЭС_10">#REF!</definedName>
    <definedName name="Str_w_0203019901УЭОЭ22062____дизельное_топливо_для_ДЭС_11" localSheetId="0">#REF!</definedName>
    <definedName name="Str_w_0203019901УЭОЭ22062____дизельное_топливо_для_ДЭС_11">#REF!</definedName>
    <definedName name="Str_w_0203019901УЭОЭ22062____дизельное_топливо_для_ДЭС_12" localSheetId="0">#REF!</definedName>
    <definedName name="Str_w_0203019901УЭОЭ22062____дизельное_топливо_для_ДЭС_12">#REF!</definedName>
    <definedName name="Str_w_0203019901УЭОЭ22062____дизельное_топливо_для_ДЭС_13" localSheetId="0">#REF!</definedName>
    <definedName name="Str_w_0203019901УЭОЭ22062____дизельное_топливо_для_ДЭС_13">#REF!</definedName>
    <definedName name="Str_w_0203019901УЭОЭ22062____дизельное_топливо_для_ДЭС_5" localSheetId="0">#REF!</definedName>
    <definedName name="Str_w_0203019901УЭОЭ22062____дизельное_топливо_для_ДЭС_5">#REF!</definedName>
    <definedName name="Str_w_0203019901УЭОЭ22062____дизельное_топливо_для_ДЭС_7" localSheetId="0">#REF!</definedName>
    <definedName name="Str_w_0203019901УЭОЭ22062____дизельное_топливо_для_ДЭС_7">#REF!</definedName>
    <definedName name="Str_w_0203019901УЭОЭ22062____дизельное_топливо_для_ДЭС_9" localSheetId="0">#REF!</definedName>
    <definedName name="Str_w_0203019901УЭОЭ22062____дизельное_топливо_для_ДЭС_9">#REF!</definedName>
    <definedName name="Str_w_0203019902ОГМехУправление_в_целом22062прочее_топливо_" localSheetId="0">#REF!</definedName>
    <definedName name="Str_w_0203019902ОГМехУправление_в_целом22062прочее_топливо_">#REF!</definedName>
    <definedName name="Str_w_0203019902ОГМехУправление_в_целом22062прочее_топливо__10" localSheetId="0">#REF!</definedName>
    <definedName name="Str_w_0203019902ОГМехУправление_в_целом22062прочее_топливо__10">#REF!</definedName>
    <definedName name="Str_w_0203019902ОГМехУправление_в_целом22062прочее_топливо__11" localSheetId="0">#REF!</definedName>
    <definedName name="Str_w_0203019902ОГМехУправление_в_целом22062прочее_топливо__11">#REF!</definedName>
    <definedName name="Str_w_0203019902ОГМехУправление_в_целом22062прочее_топливо__12" localSheetId="0">#REF!</definedName>
    <definedName name="Str_w_0203019902ОГМехУправление_в_целом22062прочее_топливо__12">#REF!</definedName>
    <definedName name="Str_w_0203019902ОГМехУправление_в_целом22062прочее_топливо__13" localSheetId="0">#REF!</definedName>
    <definedName name="Str_w_0203019902ОГМехУправление_в_целом22062прочее_топливо__13">#REF!</definedName>
    <definedName name="Str_w_0203019902ОГМехУправление_в_целом22062прочее_топливо__5" localSheetId="0">#REF!</definedName>
    <definedName name="Str_w_0203019902ОГМехУправление_в_целом22062прочее_топливо__5">#REF!</definedName>
    <definedName name="Str_w_0203019902ОГМехУправление_в_целом22062прочее_топливо__7" localSheetId="0">#REF!</definedName>
    <definedName name="Str_w_0203019902ОГМехУправление_в_целом22062прочее_топливо__7">#REF!</definedName>
    <definedName name="Str_w_0203019902ОГМехУправление_в_целом22062прочее_топливо__9" localSheetId="0">#REF!</definedName>
    <definedName name="Str_w_0203019902ОГМехУправление_в_целом22062прочее_топливо__9">#REF!</definedName>
    <definedName name="Str_w_0203019903ОГМехУправление_в_целом22062____прочее_топливо" localSheetId="0">#REF!</definedName>
    <definedName name="Str_w_0203019903ОГМехУправление_в_целом22062____прочее_топливо">#REF!</definedName>
    <definedName name="Str_w_0203019903ОГМехУправление_в_целом22062____прочее_топливо_10" localSheetId="0">#REF!</definedName>
    <definedName name="Str_w_0203019903ОГМехУправление_в_целом22062____прочее_топливо_10">#REF!</definedName>
    <definedName name="Str_w_0203019903ОГМехУправление_в_целом22062____прочее_топливо_11" localSheetId="0">#REF!</definedName>
    <definedName name="Str_w_0203019903ОГМехУправление_в_целом22062____прочее_топливо_11">#REF!</definedName>
    <definedName name="Str_w_0203019903ОГМехУправление_в_целом22062____прочее_топливо_12" localSheetId="0">#REF!</definedName>
    <definedName name="Str_w_0203019903ОГМехУправление_в_целом22062____прочее_топливо_12">#REF!</definedName>
    <definedName name="Str_w_0203019903ОГМехУправление_в_целом22062____прочее_топливо_13" localSheetId="0">#REF!</definedName>
    <definedName name="Str_w_0203019903ОГМехУправление_в_целом22062____прочее_топливо_13">#REF!</definedName>
    <definedName name="Str_w_0203019903ОГМехУправление_в_целом22062____прочее_топливо_5" localSheetId="0">#REF!</definedName>
    <definedName name="Str_w_0203019903ОГМехУправление_в_целом22062____прочее_топливо_5">#REF!</definedName>
    <definedName name="Str_w_0203019903ОГМехУправление_в_целом22062____прочее_топливо_7" localSheetId="0">#REF!</definedName>
    <definedName name="Str_w_0203019903ОГМехУправление_в_целом22062____прочее_топливо_7">#REF!</definedName>
    <definedName name="Str_w_0203019903ОГМехУправление_в_целом22062____прочее_топливо_9" localSheetId="0">#REF!</definedName>
    <definedName name="Str_w_0203019903ОГМехУправление_в_целом22062____прочее_топливо_9">#REF!</definedName>
    <definedName name="Str_w_0203019904ОГМехУправление_в_целом999999____прочее_топливо" localSheetId="0">#REF!</definedName>
    <definedName name="Str_w_0203019904ОГМехУправление_в_целом999999____прочее_топливо">#REF!</definedName>
    <definedName name="Str_w_0203019904ОГМехУправление_в_целом999999____прочее_топливо_10" localSheetId="0">#REF!</definedName>
    <definedName name="Str_w_0203019904ОГМехУправление_в_целом999999____прочее_топливо_10">#REF!</definedName>
    <definedName name="Str_w_0203019904ОГМехУправление_в_целом999999____прочее_топливо_11" localSheetId="0">#REF!</definedName>
    <definedName name="Str_w_0203019904ОГМехУправление_в_целом999999____прочее_топливо_11">#REF!</definedName>
    <definedName name="Str_w_0203019904ОГМехУправление_в_целом999999____прочее_топливо_12" localSheetId="0">#REF!</definedName>
    <definedName name="Str_w_0203019904ОГМехУправление_в_целом999999____прочее_топливо_12">#REF!</definedName>
    <definedName name="Str_w_0203019904ОГМехУправление_в_целом999999____прочее_топливо_13" localSheetId="0">#REF!</definedName>
    <definedName name="Str_w_0203019904ОГМехУправление_в_целом999999____прочее_топливо_13">#REF!</definedName>
    <definedName name="Str_w_0203019904ОГМехУправление_в_целом999999____прочее_топливо_5" localSheetId="0">#REF!</definedName>
    <definedName name="Str_w_0203019904ОГМехУправление_в_целом999999____прочее_топливо_5">#REF!</definedName>
    <definedName name="Str_w_0203019904ОГМехУправление_в_целом999999____прочее_топливо_7" localSheetId="0">#REF!</definedName>
    <definedName name="Str_w_0203019904ОГМехУправление_в_целом999999____прочее_топливо_7">#REF!</definedName>
    <definedName name="Str_w_0203019904ОГМехУправление_в_целом999999____прочее_топливо_9" localSheetId="0">#REF!</definedName>
    <definedName name="Str_w_0203019904ОГМехУправление_в_целом999999____прочее_топливо_9">#REF!</definedName>
    <definedName name="Str_w_0203019904ОГМехУправление_в_целом999999____топливо_Зульцер" localSheetId="0">#REF!</definedName>
    <definedName name="Str_w_0203019904ОГМехУправление_в_целом999999____топливо_Зульцер">#REF!</definedName>
    <definedName name="Str_w_0203019904ОГМехУправление_в_целом999999____топливо_Зульцер_10" localSheetId="0">#REF!</definedName>
    <definedName name="Str_w_0203019904ОГМехУправление_в_целом999999____топливо_Зульцер_10">#REF!</definedName>
    <definedName name="Str_w_0203019904ОГМехУправление_в_целом999999____топливо_Зульцер_11" localSheetId="0">#REF!</definedName>
    <definedName name="Str_w_0203019904ОГМехУправление_в_целом999999____топливо_Зульцер_11">#REF!</definedName>
    <definedName name="Str_w_0203019904ОГМехУправление_в_целом999999____топливо_Зульцер_12" localSheetId="0">#REF!</definedName>
    <definedName name="Str_w_0203019904ОГМехУправление_в_целом999999____топливо_Зульцер_12">#REF!</definedName>
    <definedName name="Str_w_0203019904ОГМехУправление_в_целом999999____топливо_Зульцер_13" localSheetId="0">#REF!</definedName>
    <definedName name="Str_w_0203019904ОГМехУправление_в_целом999999____топливо_Зульцер_13">#REF!</definedName>
    <definedName name="Str_w_0203019904ОГМехУправление_в_целом999999____топливо_Зульцер_5" localSheetId="0">#REF!</definedName>
    <definedName name="Str_w_0203019904ОГМехУправление_в_целом999999____топливо_Зульцер_5">#REF!</definedName>
    <definedName name="Str_w_0203019904ОГМехУправление_в_целом999999____топливо_Зульцер_7" localSheetId="0">#REF!</definedName>
    <definedName name="Str_w_0203019904ОГМехУправление_в_целом999999____топливо_Зульцер_7">#REF!</definedName>
    <definedName name="Str_w_0203019904ОГМехУправление_в_целом999999____топливо_Зульцер_9" localSheetId="0">#REF!</definedName>
    <definedName name="Str_w_0203019904ОГМехУправление_в_целом999999____топливо_Зульцер_9">#REF!</definedName>
    <definedName name="Str_w_0203019999ОГМехУправление_в_целом999999" localSheetId="0">#REF!</definedName>
    <definedName name="Str_w_0203019999ОГМехУправление_в_целом999999">#REF!</definedName>
    <definedName name="Str_w_0203019999ОГМехУправление_в_целом999999_10" localSheetId="0">#REF!</definedName>
    <definedName name="Str_w_0203019999ОГМехУправление_в_целом999999_10">#REF!</definedName>
    <definedName name="Str_w_0203019999ОГМехУправление_в_целом999999_11" localSheetId="0">#REF!</definedName>
    <definedName name="Str_w_0203019999ОГМехУправление_в_целом999999_11">#REF!</definedName>
    <definedName name="Str_w_0203019999ОГМехУправление_в_целом999999_12" localSheetId="0">#REF!</definedName>
    <definedName name="Str_w_0203019999ОГМехУправление_в_целом999999_12">#REF!</definedName>
    <definedName name="Str_w_0203019999ОГМехУправление_в_целом999999_13" localSheetId="0">#REF!</definedName>
    <definedName name="Str_w_0203019999ОГМехУправление_в_целом999999_13">#REF!</definedName>
    <definedName name="Str_w_0203019999ОГМехУправление_в_целом999999_5" localSheetId="0">#REF!</definedName>
    <definedName name="Str_w_0203019999ОГМехУправление_в_целом999999_5">#REF!</definedName>
    <definedName name="Str_w_0203019999ОГМехУправление_в_целом999999_7" localSheetId="0">#REF!</definedName>
    <definedName name="Str_w_0203019999ОГМехУправление_в_целом999999_7">#REF!</definedName>
    <definedName name="Str_w_0203019999ОГМехУправление_в_целом999999_9" localSheetId="0">#REF!</definedName>
    <definedName name="Str_w_0203019999ОГМехУправление_в_целом999999_9">#REF!</definedName>
    <definedName name="Str_w_02040101УЭОН18730" localSheetId="0">#REF!</definedName>
    <definedName name="Str_w_02040101УЭОН18730">#REF!</definedName>
    <definedName name="Str_w_02040101УЭОН18730_10" localSheetId="0">#REF!</definedName>
    <definedName name="Str_w_02040101УЭОН18730_10">#REF!</definedName>
    <definedName name="Str_w_02040101УЭОН18730_11" localSheetId="0">#REF!</definedName>
    <definedName name="Str_w_02040101УЭОН18730_11">#REF!</definedName>
    <definedName name="Str_w_02040101УЭОН18730_12" localSheetId="0">#REF!</definedName>
    <definedName name="Str_w_02040101УЭОН18730_12">#REF!</definedName>
    <definedName name="Str_w_02040101УЭОН18730_13" localSheetId="0">#REF!</definedName>
    <definedName name="Str_w_02040101УЭОН18730_13">#REF!</definedName>
    <definedName name="Str_w_02040101УЭОН18730_5" localSheetId="0">#REF!</definedName>
    <definedName name="Str_w_02040101УЭОН18730_5">#REF!</definedName>
    <definedName name="Str_w_02040101УЭОН18730_7" localSheetId="0">#REF!</definedName>
    <definedName name="Str_w_02040101УЭОН18730_7">#REF!</definedName>
    <definedName name="Str_w_02040101УЭОН18730_9" localSheetId="0">#REF!</definedName>
    <definedName name="Str_w_02040101УЭОН18730_9">#REF!</definedName>
    <definedName name="Str_w_02040101УЭОН22147" localSheetId="0">#REF!</definedName>
    <definedName name="Str_w_02040101УЭОН22147">#REF!</definedName>
    <definedName name="Str_w_02040101УЭОН22147_10" localSheetId="0">#REF!</definedName>
    <definedName name="Str_w_02040101УЭОН22147_10">#REF!</definedName>
    <definedName name="Str_w_02040101УЭОН22147_11" localSheetId="0">#REF!</definedName>
    <definedName name="Str_w_02040101УЭОН22147_11">#REF!</definedName>
    <definedName name="Str_w_02040101УЭОН22147_12" localSheetId="0">#REF!</definedName>
    <definedName name="Str_w_02040101УЭОН22147_12">#REF!</definedName>
    <definedName name="Str_w_02040101УЭОН22147_13" localSheetId="0">#REF!</definedName>
    <definedName name="Str_w_02040101УЭОН22147_13">#REF!</definedName>
    <definedName name="Str_w_02040101УЭОН22147_5" localSheetId="0">#REF!</definedName>
    <definedName name="Str_w_02040101УЭОН22147_5">#REF!</definedName>
    <definedName name="Str_w_02040101УЭОН22147_7" localSheetId="0">#REF!</definedName>
    <definedName name="Str_w_02040101УЭОН22147_7">#REF!</definedName>
    <definedName name="Str_w_02040101УЭОН22147_9" localSheetId="0">#REF!</definedName>
    <definedName name="Str_w_02040101УЭОН22147_9">#REF!</definedName>
    <definedName name="Str_w_02040101УЭОН22595" localSheetId="0">#REF!</definedName>
    <definedName name="Str_w_02040101УЭОН22595">#REF!</definedName>
    <definedName name="Str_w_02040101УЭОН22595_10" localSheetId="0">#REF!</definedName>
    <definedName name="Str_w_02040101УЭОН22595_10">#REF!</definedName>
    <definedName name="Str_w_02040101УЭОН22595_11" localSheetId="0">#REF!</definedName>
    <definedName name="Str_w_02040101УЭОН22595_11">#REF!</definedName>
    <definedName name="Str_w_02040101УЭОН22595_12" localSheetId="0">#REF!</definedName>
    <definedName name="Str_w_02040101УЭОН22595_12">#REF!</definedName>
    <definedName name="Str_w_02040101УЭОН22595_13" localSheetId="0">#REF!</definedName>
    <definedName name="Str_w_02040101УЭОН22595_13">#REF!</definedName>
    <definedName name="Str_w_02040101УЭОН22595_5" localSheetId="0">#REF!</definedName>
    <definedName name="Str_w_02040101УЭОН22595_5">#REF!</definedName>
    <definedName name="Str_w_02040101УЭОН22595_7" localSheetId="0">#REF!</definedName>
    <definedName name="Str_w_02040101УЭОН22595_7">#REF!</definedName>
    <definedName name="Str_w_02040101УЭОН22595_9" localSheetId="0">#REF!</definedName>
    <definedName name="Str_w_02040101УЭОН22595_9">#REF!</definedName>
    <definedName name="Str_w_02040103УЭОН18730" localSheetId="0">#REF!</definedName>
    <definedName name="Str_w_02040103УЭОН18730">#REF!</definedName>
    <definedName name="Str_w_02040103УЭОН18730_10" localSheetId="0">#REF!</definedName>
    <definedName name="Str_w_02040103УЭОН18730_10">#REF!</definedName>
    <definedName name="Str_w_02040103УЭОН18730_11" localSheetId="0">#REF!</definedName>
    <definedName name="Str_w_02040103УЭОН18730_11">#REF!</definedName>
    <definedName name="Str_w_02040103УЭОН18730_12" localSheetId="0">#REF!</definedName>
    <definedName name="Str_w_02040103УЭОН18730_12">#REF!</definedName>
    <definedName name="Str_w_02040103УЭОН18730_13" localSheetId="0">#REF!</definedName>
    <definedName name="Str_w_02040103УЭОН18730_13">#REF!</definedName>
    <definedName name="Str_w_02040103УЭОН18730_5" localSheetId="0">#REF!</definedName>
    <definedName name="Str_w_02040103УЭОН18730_5">#REF!</definedName>
    <definedName name="Str_w_02040103УЭОН18730_7" localSheetId="0">#REF!</definedName>
    <definedName name="Str_w_02040103УЭОН18730_7">#REF!</definedName>
    <definedName name="Str_w_02040103УЭОН18730_9" localSheetId="0">#REF!</definedName>
    <definedName name="Str_w_02040103УЭОН18730_9">#REF!</definedName>
    <definedName name="Str_w_02040103УЭОН22147" localSheetId="0">#REF!</definedName>
    <definedName name="Str_w_02040103УЭОН22147">#REF!</definedName>
    <definedName name="Str_w_02040103УЭОН22147_10" localSheetId="0">#REF!</definedName>
    <definedName name="Str_w_02040103УЭОН22147_10">#REF!</definedName>
    <definedName name="Str_w_02040103УЭОН22147_11" localSheetId="0">#REF!</definedName>
    <definedName name="Str_w_02040103УЭОН22147_11">#REF!</definedName>
    <definedName name="Str_w_02040103УЭОН22147_12" localSheetId="0">#REF!</definedName>
    <definedName name="Str_w_02040103УЭОН22147_12">#REF!</definedName>
    <definedName name="Str_w_02040103УЭОН22147_13" localSheetId="0">#REF!</definedName>
    <definedName name="Str_w_02040103УЭОН22147_13">#REF!</definedName>
    <definedName name="Str_w_02040103УЭОН22147_5" localSheetId="0">#REF!</definedName>
    <definedName name="Str_w_02040103УЭОН22147_5">#REF!</definedName>
    <definedName name="Str_w_02040103УЭОН22147_7" localSheetId="0">#REF!</definedName>
    <definedName name="Str_w_02040103УЭОН22147_7">#REF!</definedName>
    <definedName name="Str_w_02040103УЭОН22147_9" localSheetId="0">#REF!</definedName>
    <definedName name="Str_w_02040103УЭОН22147_9">#REF!</definedName>
    <definedName name="Str_w_02040104УЭОН18730" localSheetId="0">#REF!</definedName>
    <definedName name="Str_w_02040104УЭОН18730">#REF!</definedName>
    <definedName name="Str_w_02040104УЭОН18730_10" localSheetId="0">#REF!</definedName>
    <definedName name="Str_w_02040104УЭОН18730_10">#REF!</definedName>
    <definedName name="Str_w_02040104УЭОН18730_11" localSheetId="0">#REF!</definedName>
    <definedName name="Str_w_02040104УЭОН18730_11">#REF!</definedName>
    <definedName name="Str_w_02040104УЭОН18730_12" localSheetId="0">#REF!</definedName>
    <definedName name="Str_w_02040104УЭОН18730_12">#REF!</definedName>
    <definedName name="Str_w_02040104УЭОН18730_13" localSheetId="0">#REF!</definedName>
    <definedName name="Str_w_02040104УЭОН18730_13">#REF!</definedName>
    <definedName name="Str_w_02040104УЭОН18730_5" localSheetId="0">#REF!</definedName>
    <definedName name="Str_w_02040104УЭОН18730_5">#REF!</definedName>
    <definedName name="Str_w_02040104УЭОН18730_7" localSheetId="0">#REF!</definedName>
    <definedName name="Str_w_02040104УЭОН18730_7">#REF!</definedName>
    <definedName name="Str_w_02040104УЭОН18730_9" localSheetId="0">#REF!</definedName>
    <definedName name="Str_w_02040104УЭОН18730_9">#REF!</definedName>
    <definedName name="Str_w_02040104УЭОН22147" localSheetId="0">#REF!</definedName>
    <definedName name="Str_w_02040104УЭОН22147">#REF!</definedName>
    <definedName name="Str_w_02040104УЭОН22147_10" localSheetId="0">#REF!</definedName>
    <definedName name="Str_w_02040104УЭОН22147_10">#REF!</definedName>
    <definedName name="Str_w_02040104УЭОН22147_11" localSheetId="0">#REF!</definedName>
    <definedName name="Str_w_02040104УЭОН22147_11">#REF!</definedName>
    <definedName name="Str_w_02040104УЭОН22147_12" localSheetId="0">#REF!</definedName>
    <definedName name="Str_w_02040104УЭОН22147_12">#REF!</definedName>
    <definedName name="Str_w_02040104УЭОН22147_13" localSheetId="0">#REF!</definedName>
    <definedName name="Str_w_02040104УЭОН22147_13">#REF!</definedName>
    <definedName name="Str_w_02040104УЭОН22147_5" localSheetId="0">#REF!</definedName>
    <definedName name="Str_w_02040104УЭОН22147_5">#REF!</definedName>
    <definedName name="Str_w_02040104УЭОН22147_7" localSheetId="0">#REF!</definedName>
    <definedName name="Str_w_02040104УЭОН22147_7">#REF!</definedName>
    <definedName name="Str_w_02040104УЭОН22147_9" localSheetId="0">#REF!</definedName>
    <definedName name="Str_w_02040104УЭОН22147_9">#REF!</definedName>
    <definedName name="Str_w_02040105УЭОНЭ18730" localSheetId="0">#REF!</definedName>
    <definedName name="Str_w_02040105УЭОНЭ18730">#REF!</definedName>
    <definedName name="Str_w_02040105УЭОНЭ18730_10" localSheetId="0">#REF!</definedName>
    <definedName name="Str_w_02040105УЭОНЭ18730_10">#REF!</definedName>
    <definedName name="Str_w_02040105УЭОНЭ18730_11" localSheetId="0">#REF!</definedName>
    <definedName name="Str_w_02040105УЭОНЭ18730_11">#REF!</definedName>
    <definedName name="Str_w_02040105УЭОНЭ18730_12" localSheetId="0">#REF!</definedName>
    <definedName name="Str_w_02040105УЭОНЭ18730_12">#REF!</definedName>
    <definedName name="Str_w_02040105УЭОНЭ18730_13" localSheetId="0">#REF!</definedName>
    <definedName name="Str_w_02040105УЭОНЭ18730_13">#REF!</definedName>
    <definedName name="Str_w_02040105УЭОНЭ18730_5" localSheetId="0">#REF!</definedName>
    <definedName name="Str_w_02040105УЭОНЭ18730_5">#REF!</definedName>
    <definedName name="Str_w_02040105УЭОНЭ18730_7" localSheetId="0">#REF!</definedName>
    <definedName name="Str_w_02040105УЭОНЭ18730_7">#REF!</definedName>
    <definedName name="Str_w_02040105УЭОНЭ18730_9" localSheetId="0">#REF!</definedName>
    <definedName name="Str_w_02040105УЭОНЭ18730_9">#REF!</definedName>
    <definedName name="Str_w_02040105УЭОНЭ22147" localSheetId="0">#REF!</definedName>
    <definedName name="Str_w_02040105УЭОНЭ22147">#REF!</definedName>
    <definedName name="Str_w_02040105УЭОНЭ22147_10" localSheetId="0">#REF!</definedName>
    <definedName name="Str_w_02040105УЭОНЭ22147_10">#REF!</definedName>
    <definedName name="Str_w_02040105УЭОНЭ22147_11" localSheetId="0">#REF!</definedName>
    <definedName name="Str_w_02040105УЭОНЭ22147_11">#REF!</definedName>
    <definedName name="Str_w_02040105УЭОНЭ22147_12" localSheetId="0">#REF!</definedName>
    <definedName name="Str_w_02040105УЭОНЭ22147_12">#REF!</definedName>
    <definedName name="Str_w_02040105УЭОНЭ22147_13" localSheetId="0">#REF!</definedName>
    <definedName name="Str_w_02040105УЭОНЭ22147_13">#REF!</definedName>
    <definedName name="Str_w_02040105УЭОНЭ22147_5" localSheetId="0">#REF!</definedName>
    <definedName name="Str_w_02040105УЭОНЭ22147_5">#REF!</definedName>
    <definedName name="Str_w_02040105УЭОНЭ22147_7" localSheetId="0">#REF!</definedName>
    <definedName name="Str_w_02040105УЭОНЭ22147_7">#REF!</definedName>
    <definedName name="Str_w_02040105УЭОНЭ22147_9" localSheetId="0">#REF!</definedName>
    <definedName name="Str_w_02040105УЭОНЭ22147_9">#REF!</definedName>
    <definedName name="Str_w_02040106УЭОН18730" localSheetId="0">#REF!</definedName>
    <definedName name="Str_w_02040106УЭОН18730">#REF!</definedName>
    <definedName name="Str_w_02040106УЭОН18730_10" localSheetId="0">#REF!</definedName>
    <definedName name="Str_w_02040106УЭОН18730_10">#REF!</definedName>
    <definedName name="Str_w_02040106УЭОН18730_11" localSheetId="0">#REF!</definedName>
    <definedName name="Str_w_02040106УЭОН18730_11">#REF!</definedName>
    <definedName name="Str_w_02040106УЭОН18730_12" localSheetId="0">#REF!</definedName>
    <definedName name="Str_w_02040106УЭОН18730_12">#REF!</definedName>
    <definedName name="Str_w_02040106УЭОН18730_13" localSheetId="0">#REF!</definedName>
    <definedName name="Str_w_02040106УЭОН18730_13">#REF!</definedName>
    <definedName name="Str_w_02040106УЭОН18730_5" localSheetId="0">#REF!</definedName>
    <definedName name="Str_w_02040106УЭОН18730_5">#REF!</definedName>
    <definedName name="Str_w_02040106УЭОН18730_7" localSheetId="0">#REF!</definedName>
    <definedName name="Str_w_02040106УЭОН18730_7">#REF!</definedName>
    <definedName name="Str_w_02040106УЭОН18730_9" localSheetId="0">#REF!</definedName>
    <definedName name="Str_w_02040106УЭОН18730_9">#REF!</definedName>
    <definedName name="Str_w_02040106УЭОН22147" localSheetId="0">#REF!</definedName>
    <definedName name="Str_w_02040106УЭОН22147">#REF!</definedName>
    <definedName name="Str_w_02040106УЭОН22147_10" localSheetId="0">#REF!</definedName>
    <definedName name="Str_w_02040106УЭОН22147_10">#REF!</definedName>
    <definedName name="Str_w_02040106УЭОН22147_11" localSheetId="0">#REF!</definedName>
    <definedName name="Str_w_02040106УЭОН22147_11">#REF!</definedName>
    <definedName name="Str_w_02040106УЭОН22147_12" localSheetId="0">#REF!</definedName>
    <definedName name="Str_w_02040106УЭОН22147_12">#REF!</definedName>
    <definedName name="Str_w_02040106УЭОН22147_13" localSheetId="0">#REF!</definedName>
    <definedName name="Str_w_02040106УЭОН22147_13">#REF!</definedName>
    <definedName name="Str_w_02040106УЭОН22147_5" localSheetId="0">#REF!</definedName>
    <definedName name="Str_w_02040106УЭОН22147_5">#REF!</definedName>
    <definedName name="Str_w_02040106УЭОН22147_7" localSheetId="0">#REF!</definedName>
    <definedName name="Str_w_02040106УЭОН22147_7">#REF!</definedName>
    <definedName name="Str_w_02040106УЭОН22147_9" localSheetId="0">#REF!</definedName>
    <definedName name="Str_w_02040106УЭОН22147_9">#REF!</definedName>
    <definedName name="Str_w_02040107УЭОНЭ18730" localSheetId="0">#REF!</definedName>
    <definedName name="Str_w_02040107УЭОНЭ18730">#REF!</definedName>
    <definedName name="Str_w_02040107УЭОНЭ18730_10" localSheetId="0">#REF!</definedName>
    <definedName name="Str_w_02040107УЭОНЭ18730_10">#REF!</definedName>
    <definedName name="Str_w_02040107УЭОНЭ18730_11" localSheetId="0">#REF!</definedName>
    <definedName name="Str_w_02040107УЭОНЭ18730_11">#REF!</definedName>
    <definedName name="Str_w_02040107УЭОНЭ18730_12" localSheetId="0">#REF!</definedName>
    <definedName name="Str_w_02040107УЭОНЭ18730_12">#REF!</definedName>
    <definedName name="Str_w_02040107УЭОНЭ18730_13" localSheetId="0">#REF!</definedName>
    <definedName name="Str_w_02040107УЭОНЭ18730_13">#REF!</definedName>
    <definedName name="Str_w_02040107УЭОНЭ18730_5" localSheetId="0">#REF!</definedName>
    <definedName name="Str_w_02040107УЭОНЭ18730_5">#REF!</definedName>
    <definedName name="Str_w_02040107УЭОНЭ18730_7" localSheetId="0">#REF!</definedName>
    <definedName name="Str_w_02040107УЭОНЭ18730_7">#REF!</definedName>
    <definedName name="Str_w_02040107УЭОНЭ18730_9" localSheetId="0">#REF!</definedName>
    <definedName name="Str_w_02040107УЭОНЭ18730_9">#REF!</definedName>
    <definedName name="Str_w_02040107УЭОНЭ22147" localSheetId="0">#REF!</definedName>
    <definedName name="Str_w_02040107УЭОНЭ22147">#REF!</definedName>
    <definedName name="Str_w_02040107УЭОНЭ22147_10" localSheetId="0">#REF!</definedName>
    <definedName name="Str_w_02040107УЭОНЭ22147_10">#REF!</definedName>
    <definedName name="Str_w_02040107УЭОНЭ22147_11" localSheetId="0">#REF!</definedName>
    <definedName name="Str_w_02040107УЭОНЭ22147_11">#REF!</definedName>
    <definedName name="Str_w_02040107УЭОНЭ22147_12" localSheetId="0">#REF!</definedName>
    <definedName name="Str_w_02040107УЭОНЭ22147_12">#REF!</definedName>
    <definedName name="Str_w_02040107УЭОНЭ22147_13" localSheetId="0">#REF!</definedName>
    <definedName name="Str_w_02040107УЭОНЭ22147_13">#REF!</definedName>
    <definedName name="Str_w_02040107УЭОНЭ22147_5" localSheetId="0">#REF!</definedName>
    <definedName name="Str_w_02040107УЭОНЭ22147_5">#REF!</definedName>
    <definedName name="Str_w_02040107УЭОНЭ22147_7" localSheetId="0">#REF!</definedName>
    <definedName name="Str_w_02040107УЭОНЭ22147_7">#REF!</definedName>
    <definedName name="Str_w_02040107УЭОНЭ22147_9" localSheetId="0">#REF!</definedName>
    <definedName name="Str_w_02040107УЭОНЭ22147_9">#REF!</definedName>
    <definedName name="Str_w_02040109УЭОН18730" localSheetId="0">#REF!</definedName>
    <definedName name="Str_w_02040109УЭОН18730">#REF!</definedName>
    <definedName name="Str_w_02040109УЭОН18730_10" localSheetId="0">#REF!</definedName>
    <definedName name="Str_w_02040109УЭОН18730_10">#REF!</definedName>
    <definedName name="Str_w_02040109УЭОН18730_11" localSheetId="0">#REF!</definedName>
    <definedName name="Str_w_02040109УЭОН18730_11">#REF!</definedName>
    <definedName name="Str_w_02040109УЭОН18730_12" localSheetId="0">#REF!</definedName>
    <definedName name="Str_w_02040109УЭОН18730_12">#REF!</definedName>
    <definedName name="Str_w_02040109УЭОН18730_13" localSheetId="0">#REF!</definedName>
    <definedName name="Str_w_02040109УЭОН18730_13">#REF!</definedName>
    <definedName name="Str_w_02040109УЭОН18730_5" localSheetId="0">#REF!</definedName>
    <definedName name="Str_w_02040109УЭОН18730_5">#REF!</definedName>
    <definedName name="Str_w_02040109УЭОН18730_7" localSheetId="0">#REF!</definedName>
    <definedName name="Str_w_02040109УЭОН18730_7">#REF!</definedName>
    <definedName name="Str_w_02040109УЭОН18730_9" localSheetId="0">#REF!</definedName>
    <definedName name="Str_w_02040109УЭОН18730_9">#REF!</definedName>
    <definedName name="Str_w_02040109УЭОН22147" localSheetId="0">#REF!</definedName>
    <definedName name="Str_w_02040109УЭОН22147">#REF!</definedName>
    <definedName name="Str_w_02040109УЭОН22147_10" localSheetId="0">#REF!</definedName>
    <definedName name="Str_w_02040109УЭОН22147_10">#REF!</definedName>
    <definedName name="Str_w_02040109УЭОН22147_11" localSheetId="0">#REF!</definedName>
    <definedName name="Str_w_02040109УЭОН22147_11">#REF!</definedName>
    <definedName name="Str_w_02040109УЭОН22147_12" localSheetId="0">#REF!</definedName>
    <definedName name="Str_w_02040109УЭОН22147_12">#REF!</definedName>
    <definedName name="Str_w_02040109УЭОН22147_13" localSheetId="0">#REF!</definedName>
    <definedName name="Str_w_02040109УЭОН22147_13">#REF!</definedName>
    <definedName name="Str_w_02040109УЭОН22147_5" localSheetId="0">#REF!</definedName>
    <definedName name="Str_w_02040109УЭОН22147_5">#REF!</definedName>
    <definedName name="Str_w_02040109УЭОН22147_7" localSheetId="0">#REF!</definedName>
    <definedName name="Str_w_02040109УЭОН22147_7">#REF!</definedName>
    <definedName name="Str_w_02040109УЭОН22147_9" localSheetId="0">#REF!</definedName>
    <definedName name="Str_w_02040109УЭОН22147_9">#REF!</definedName>
    <definedName name="Str_w_02040199УЭОН18730" localSheetId="0">#REF!</definedName>
    <definedName name="Str_w_02040199УЭОН18730">#REF!</definedName>
    <definedName name="Str_w_02040199УЭОН18730_10" localSheetId="0">#REF!</definedName>
    <definedName name="Str_w_02040199УЭОН18730_10">#REF!</definedName>
    <definedName name="Str_w_02040199УЭОН18730_11" localSheetId="0">#REF!</definedName>
    <definedName name="Str_w_02040199УЭОН18730_11">#REF!</definedName>
    <definedName name="Str_w_02040199УЭОН18730_12" localSheetId="0">#REF!</definedName>
    <definedName name="Str_w_02040199УЭОН18730_12">#REF!</definedName>
    <definedName name="Str_w_02040199УЭОН18730_13" localSheetId="0">#REF!</definedName>
    <definedName name="Str_w_02040199УЭОН18730_13">#REF!</definedName>
    <definedName name="Str_w_02040199УЭОН18730_5" localSheetId="0">#REF!</definedName>
    <definedName name="Str_w_02040199УЭОН18730_5">#REF!</definedName>
    <definedName name="Str_w_02040199УЭОН18730_7" localSheetId="0">#REF!</definedName>
    <definedName name="Str_w_02040199УЭОН18730_7">#REF!</definedName>
    <definedName name="Str_w_02040199УЭОН18730_9" localSheetId="0">#REF!</definedName>
    <definedName name="Str_w_02040199УЭОН18730_9">#REF!</definedName>
    <definedName name="Str_w_02040199УЭОН21336" localSheetId="0">#REF!</definedName>
    <definedName name="Str_w_02040199УЭОН21336">#REF!</definedName>
    <definedName name="Str_w_02040199УЭОН21336_10" localSheetId="0">#REF!</definedName>
    <definedName name="Str_w_02040199УЭОН21336_10">#REF!</definedName>
    <definedName name="Str_w_02040199УЭОН21336_11" localSheetId="0">#REF!</definedName>
    <definedName name="Str_w_02040199УЭОН21336_11">#REF!</definedName>
    <definedName name="Str_w_02040199УЭОН21336_12" localSheetId="0">#REF!</definedName>
    <definedName name="Str_w_02040199УЭОН21336_12">#REF!</definedName>
    <definedName name="Str_w_02040199УЭОН21336_13" localSheetId="0">#REF!</definedName>
    <definedName name="Str_w_02040199УЭОН21336_13">#REF!</definedName>
    <definedName name="Str_w_02040199УЭОН21336_5" localSheetId="0">#REF!</definedName>
    <definedName name="Str_w_02040199УЭОН21336_5">#REF!</definedName>
    <definedName name="Str_w_02040199УЭОН21336_7" localSheetId="0">#REF!</definedName>
    <definedName name="Str_w_02040199УЭОН21336_7">#REF!</definedName>
    <definedName name="Str_w_02040199УЭОН21336_9" localSheetId="0">#REF!</definedName>
    <definedName name="Str_w_02040199УЭОН21336_9">#REF!</definedName>
    <definedName name="Str_w_02040199УЭОН22147" localSheetId="0">#REF!</definedName>
    <definedName name="Str_w_02040199УЭОН22147">#REF!</definedName>
    <definedName name="Str_w_02040199УЭОН22147_10" localSheetId="0">#REF!</definedName>
    <definedName name="Str_w_02040199УЭОН22147_10">#REF!</definedName>
    <definedName name="Str_w_02040199УЭОН22147_11" localSheetId="0">#REF!</definedName>
    <definedName name="Str_w_02040199УЭОН22147_11">#REF!</definedName>
    <definedName name="Str_w_02040199УЭОН22147_12" localSheetId="0">#REF!</definedName>
    <definedName name="Str_w_02040199УЭОН22147_12">#REF!</definedName>
    <definedName name="Str_w_02040199УЭОН22147_13" localSheetId="0">#REF!</definedName>
    <definedName name="Str_w_02040199УЭОН22147_13">#REF!</definedName>
    <definedName name="Str_w_02040199УЭОН22147_5" localSheetId="0">#REF!</definedName>
    <definedName name="Str_w_02040199УЭОН22147_5">#REF!</definedName>
    <definedName name="Str_w_02040199УЭОН22147_7" localSheetId="0">#REF!</definedName>
    <definedName name="Str_w_02040199УЭОН22147_7">#REF!</definedName>
    <definedName name="Str_w_02040199УЭОН22147_9" localSheetId="0">#REF!</definedName>
    <definedName name="Str_w_02040199УЭОН22147_9">#REF!</definedName>
    <definedName name="Str_w_02040199УЭОН4425" localSheetId="0">#REF!</definedName>
    <definedName name="Str_w_02040199УЭОН4425">#REF!</definedName>
    <definedName name="Str_w_02040199УЭОН4425_10" localSheetId="0">#REF!</definedName>
    <definedName name="Str_w_02040199УЭОН4425_10">#REF!</definedName>
    <definedName name="Str_w_02040199УЭОН4425_11" localSheetId="0">#REF!</definedName>
    <definedName name="Str_w_02040199УЭОН4425_11">#REF!</definedName>
    <definedName name="Str_w_02040199УЭОН4425_12" localSheetId="0">#REF!</definedName>
    <definedName name="Str_w_02040199УЭОН4425_12">#REF!</definedName>
    <definedName name="Str_w_02040199УЭОН4425_13" localSheetId="0">#REF!</definedName>
    <definedName name="Str_w_02040199УЭОН4425_13">#REF!</definedName>
    <definedName name="Str_w_02040199УЭОН4425_5" localSheetId="0">#REF!</definedName>
    <definedName name="Str_w_02040199УЭОН4425_5">#REF!</definedName>
    <definedName name="Str_w_02040199УЭОН4425_7" localSheetId="0">#REF!</definedName>
    <definedName name="Str_w_02040199УЭОН4425_7">#REF!</definedName>
    <definedName name="Str_w_02040199УЭОН4425_9" localSheetId="0">#REF!</definedName>
    <definedName name="Str_w_02040199УЭОН4425_9">#REF!</definedName>
    <definedName name="Str_w_02040199УЭОНЭ0МУП_ГЭС" localSheetId="0">#REF!</definedName>
    <definedName name="Str_w_02040199УЭОНЭ0МУП_ГЭС">#REF!</definedName>
    <definedName name="Str_w_02040199УЭОНЭ0МУП_ГЭС_10" localSheetId="0">#REF!</definedName>
    <definedName name="Str_w_02040199УЭОНЭ0МУП_ГЭС_10">#REF!</definedName>
    <definedName name="Str_w_02040199УЭОНЭ0МУП_ГЭС_11" localSheetId="0">#REF!</definedName>
    <definedName name="Str_w_02040199УЭОНЭ0МУП_ГЭС_11">#REF!</definedName>
    <definedName name="Str_w_02040199УЭОНЭ0МУП_ГЭС_12" localSheetId="0">#REF!</definedName>
    <definedName name="Str_w_02040199УЭОНЭ0МУП_ГЭС_12">#REF!</definedName>
    <definedName name="Str_w_02040199УЭОНЭ0МУП_ГЭС_13" localSheetId="0">#REF!</definedName>
    <definedName name="Str_w_02040199УЭОНЭ0МУП_ГЭС_13">#REF!</definedName>
    <definedName name="Str_w_02040199УЭОНЭ0МУП_ГЭС_5" localSheetId="0">#REF!</definedName>
    <definedName name="Str_w_02040199УЭОНЭ0МУП_ГЭС_5">#REF!</definedName>
    <definedName name="Str_w_02040199УЭОНЭ0МУП_ГЭС_7" localSheetId="0">#REF!</definedName>
    <definedName name="Str_w_02040199УЭОНЭ0МУП_ГЭС_7">#REF!</definedName>
    <definedName name="Str_w_02040199УЭОНЭ0МУП_ГЭС_9" localSheetId="0">#REF!</definedName>
    <definedName name="Str_w_02040199УЭОНЭ0МУП_ГЭС_9">#REF!</definedName>
    <definedName name="Str_w_02040199УЭОНЭ22595" localSheetId="0">#REF!</definedName>
    <definedName name="Str_w_02040199УЭОНЭ22595">#REF!</definedName>
    <definedName name="Str_w_02040199УЭОНЭ22595_10" localSheetId="0">#REF!</definedName>
    <definedName name="Str_w_02040199УЭОНЭ22595_10">#REF!</definedName>
    <definedName name="Str_w_02040199УЭОНЭ22595_11" localSheetId="0">#REF!</definedName>
    <definedName name="Str_w_02040199УЭОНЭ22595_11">#REF!</definedName>
    <definedName name="Str_w_02040199УЭОНЭ22595_12" localSheetId="0">#REF!</definedName>
    <definedName name="Str_w_02040199УЭОНЭ22595_12">#REF!</definedName>
    <definedName name="Str_w_02040199УЭОНЭ22595_13" localSheetId="0">#REF!</definedName>
    <definedName name="Str_w_02040199УЭОНЭ22595_13">#REF!</definedName>
    <definedName name="Str_w_02040199УЭОНЭ22595_5" localSheetId="0">#REF!</definedName>
    <definedName name="Str_w_02040199УЭОНЭ22595_5">#REF!</definedName>
    <definedName name="Str_w_02040199УЭОНЭ22595_7" localSheetId="0">#REF!</definedName>
    <definedName name="Str_w_02040199УЭОНЭ22595_7">#REF!</definedName>
    <definedName name="Str_w_02040199УЭОНЭ22595_9" localSheetId="0">#REF!</definedName>
    <definedName name="Str_w_02040199УЭОНЭ22595_9">#REF!</definedName>
    <definedName name="Str_w_02040199УЭОНЭ8526" localSheetId="0">#REF!</definedName>
    <definedName name="Str_w_02040199УЭОНЭ8526">#REF!</definedName>
    <definedName name="Str_w_02040199УЭОНЭ8526_10" localSheetId="0">#REF!</definedName>
    <definedName name="Str_w_02040199УЭОНЭ8526_10">#REF!</definedName>
    <definedName name="Str_w_02040199УЭОНЭ8526_11" localSheetId="0">#REF!</definedName>
    <definedName name="Str_w_02040199УЭОНЭ8526_11">#REF!</definedName>
    <definedName name="Str_w_02040199УЭОНЭ8526_12" localSheetId="0">#REF!</definedName>
    <definedName name="Str_w_02040199УЭОНЭ8526_12">#REF!</definedName>
    <definedName name="Str_w_02040199УЭОНЭ8526_13" localSheetId="0">#REF!</definedName>
    <definedName name="Str_w_02040199УЭОНЭ8526_13">#REF!</definedName>
    <definedName name="Str_w_02040199УЭОНЭ8526_5" localSheetId="0">#REF!</definedName>
    <definedName name="Str_w_02040199УЭОНЭ8526_5">#REF!</definedName>
    <definedName name="Str_w_02040199УЭОНЭ8526_7" localSheetId="0">#REF!</definedName>
    <definedName name="Str_w_02040199УЭОНЭ8526_7">#REF!</definedName>
    <definedName name="Str_w_02040199УЭОНЭ8526_9" localSheetId="0">#REF!</definedName>
    <definedName name="Str_w_02040199УЭОНЭ8526_9">#REF!</definedName>
    <definedName name="Str_w_02040201УЭОТ22146" localSheetId="0">#REF!</definedName>
    <definedName name="Str_w_02040201УЭОТ22146">#REF!</definedName>
    <definedName name="Str_w_02040201УЭОТ22146_10" localSheetId="0">#REF!</definedName>
    <definedName name="Str_w_02040201УЭОТ22146_10">#REF!</definedName>
    <definedName name="Str_w_02040201УЭОТ22146_11" localSheetId="0">#REF!</definedName>
    <definedName name="Str_w_02040201УЭОТ22146_11">#REF!</definedName>
    <definedName name="Str_w_02040201УЭОТ22146_12" localSheetId="0">#REF!</definedName>
    <definedName name="Str_w_02040201УЭОТ22146_12">#REF!</definedName>
    <definedName name="Str_w_02040201УЭОТ22146_13" localSheetId="0">#REF!</definedName>
    <definedName name="Str_w_02040201УЭОТ22146_13">#REF!</definedName>
    <definedName name="Str_w_02040201УЭОТ22146_5" localSheetId="0">#REF!</definedName>
    <definedName name="Str_w_02040201УЭОТ22146_5">#REF!</definedName>
    <definedName name="Str_w_02040201УЭОТ22146_7" localSheetId="0">#REF!</definedName>
    <definedName name="Str_w_02040201УЭОТ22146_7">#REF!</definedName>
    <definedName name="Str_w_02040201УЭОТ22146_9" localSheetId="0">#REF!</definedName>
    <definedName name="Str_w_02040201УЭОТ22146_9">#REF!</definedName>
    <definedName name="Str_w_02040201УЭОТ4635" localSheetId="0">#REF!</definedName>
    <definedName name="Str_w_02040201УЭОТ4635">#REF!</definedName>
    <definedName name="Str_w_02040201УЭОТ4635_10" localSheetId="0">#REF!</definedName>
    <definedName name="Str_w_02040201УЭОТ4635_10">#REF!</definedName>
    <definedName name="Str_w_02040201УЭОТ4635_11" localSheetId="0">#REF!</definedName>
    <definedName name="Str_w_02040201УЭОТ4635_11">#REF!</definedName>
    <definedName name="Str_w_02040201УЭОТ4635_12" localSheetId="0">#REF!</definedName>
    <definedName name="Str_w_02040201УЭОТ4635_12">#REF!</definedName>
    <definedName name="Str_w_02040201УЭОТ4635_13" localSheetId="0">#REF!</definedName>
    <definedName name="Str_w_02040201УЭОТ4635_13">#REF!</definedName>
    <definedName name="Str_w_02040201УЭОТ4635_5" localSheetId="0">#REF!</definedName>
    <definedName name="Str_w_02040201УЭОТ4635_5">#REF!</definedName>
    <definedName name="Str_w_02040201УЭОТ4635_7" localSheetId="0">#REF!</definedName>
    <definedName name="Str_w_02040201УЭОТ4635_7">#REF!</definedName>
    <definedName name="Str_w_02040201УЭОТ4635_9" localSheetId="0">#REF!</definedName>
    <definedName name="Str_w_02040201УЭОТ4635_9">#REF!</definedName>
    <definedName name="Str_w_02040299УЭОНЭ4635" localSheetId="0">#REF!</definedName>
    <definedName name="Str_w_02040299УЭОНЭ4635">#REF!</definedName>
    <definedName name="Str_w_02040299УЭОНЭ4635_10" localSheetId="0">#REF!</definedName>
    <definedName name="Str_w_02040299УЭОНЭ4635_10">#REF!</definedName>
    <definedName name="Str_w_02040299УЭОНЭ4635_11" localSheetId="0">#REF!</definedName>
    <definedName name="Str_w_02040299УЭОНЭ4635_11">#REF!</definedName>
    <definedName name="Str_w_02040299УЭОНЭ4635_12" localSheetId="0">#REF!</definedName>
    <definedName name="Str_w_02040299УЭОНЭ4635_12">#REF!</definedName>
    <definedName name="Str_w_02040299УЭОНЭ4635_13" localSheetId="0">#REF!</definedName>
    <definedName name="Str_w_02040299УЭОНЭ4635_13">#REF!</definedName>
    <definedName name="Str_w_02040299УЭОНЭ4635_5" localSheetId="0">#REF!</definedName>
    <definedName name="Str_w_02040299УЭОНЭ4635_5">#REF!</definedName>
    <definedName name="Str_w_02040299УЭОНЭ4635_7" localSheetId="0">#REF!</definedName>
    <definedName name="Str_w_02040299УЭОНЭ4635_7">#REF!</definedName>
    <definedName name="Str_w_02040299УЭОНЭ4635_9" localSheetId="0">#REF!</definedName>
    <definedName name="Str_w_02040299УЭОНЭ4635_9">#REF!</definedName>
    <definedName name="Str_w_02040299УЭОТ11107" localSheetId="0">#REF!</definedName>
    <definedName name="Str_w_02040299УЭОТ11107">#REF!</definedName>
    <definedName name="Str_w_02040299УЭОТ11107_10" localSheetId="0">#REF!</definedName>
    <definedName name="Str_w_02040299УЭОТ11107_10">#REF!</definedName>
    <definedName name="Str_w_02040299УЭОТ11107_11" localSheetId="0">#REF!</definedName>
    <definedName name="Str_w_02040299УЭОТ11107_11">#REF!</definedName>
    <definedName name="Str_w_02040299УЭОТ11107_12" localSheetId="0">#REF!</definedName>
    <definedName name="Str_w_02040299УЭОТ11107_12">#REF!</definedName>
    <definedName name="Str_w_02040299УЭОТ11107_13" localSheetId="0">#REF!</definedName>
    <definedName name="Str_w_02040299УЭОТ11107_13">#REF!</definedName>
    <definedName name="Str_w_02040299УЭОТ11107_5" localSheetId="0">#REF!</definedName>
    <definedName name="Str_w_02040299УЭОТ11107_5">#REF!</definedName>
    <definedName name="Str_w_02040299УЭОТ11107_7" localSheetId="0">#REF!</definedName>
    <definedName name="Str_w_02040299УЭОТ11107_7">#REF!</definedName>
    <definedName name="Str_w_02040299УЭОТ11107_9" localSheetId="0">#REF!</definedName>
    <definedName name="Str_w_02040299УЭОТ11107_9">#REF!</definedName>
    <definedName name="Str_w_02040299УЭОТ13022" localSheetId="0">#REF!</definedName>
    <definedName name="Str_w_02040299УЭОТ13022">#REF!</definedName>
    <definedName name="Str_w_02040299УЭОТ13022_10" localSheetId="0">#REF!</definedName>
    <definedName name="Str_w_02040299УЭОТ13022_10">#REF!</definedName>
    <definedName name="Str_w_02040299УЭОТ13022_11" localSheetId="0">#REF!</definedName>
    <definedName name="Str_w_02040299УЭОТ13022_11">#REF!</definedName>
    <definedName name="Str_w_02040299УЭОТ13022_12" localSheetId="0">#REF!</definedName>
    <definedName name="Str_w_02040299УЭОТ13022_12">#REF!</definedName>
    <definedName name="Str_w_02040299УЭОТ13022_13" localSheetId="0">#REF!</definedName>
    <definedName name="Str_w_02040299УЭОТ13022_13">#REF!</definedName>
    <definedName name="Str_w_02040299УЭОТ13022_5" localSheetId="0">#REF!</definedName>
    <definedName name="Str_w_02040299УЭОТ13022_5">#REF!</definedName>
    <definedName name="Str_w_02040299УЭОТ13022_7" localSheetId="0">#REF!</definedName>
    <definedName name="Str_w_02040299УЭОТ13022_7">#REF!</definedName>
    <definedName name="Str_w_02040299УЭОТ13022_9" localSheetId="0">#REF!</definedName>
    <definedName name="Str_w_02040299УЭОТ13022_9">#REF!</definedName>
    <definedName name="Str_w_02040299УЭОТ17328" localSheetId="0">#REF!</definedName>
    <definedName name="Str_w_02040299УЭОТ17328">#REF!</definedName>
    <definedName name="Str_w_02040299УЭОТ17328_10" localSheetId="0">#REF!</definedName>
    <definedName name="Str_w_02040299УЭОТ17328_10">#REF!</definedName>
    <definedName name="Str_w_02040299УЭОТ17328_11" localSheetId="0">#REF!</definedName>
    <definedName name="Str_w_02040299УЭОТ17328_11">#REF!</definedName>
    <definedName name="Str_w_02040299УЭОТ17328_12" localSheetId="0">#REF!</definedName>
    <definedName name="Str_w_02040299УЭОТ17328_12">#REF!</definedName>
    <definedName name="Str_w_02040299УЭОТ17328_13" localSheetId="0">#REF!</definedName>
    <definedName name="Str_w_02040299УЭОТ17328_13">#REF!</definedName>
    <definedName name="Str_w_02040299УЭОТ17328_5" localSheetId="0">#REF!</definedName>
    <definedName name="Str_w_02040299УЭОТ17328_5">#REF!</definedName>
    <definedName name="Str_w_02040299УЭОТ17328_7" localSheetId="0">#REF!</definedName>
    <definedName name="Str_w_02040299УЭОТ17328_7">#REF!</definedName>
    <definedName name="Str_w_02040299УЭОТ17328_9" localSheetId="0">#REF!</definedName>
    <definedName name="Str_w_02040299УЭОТ17328_9">#REF!</definedName>
    <definedName name="Str_w_02040299УЭОТ17466" localSheetId="0">#REF!</definedName>
    <definedName name="Str_w_02040299УЭОТ17466">#REF!</definedName>
    <definedName name="Str_w_02040299УЭОТ17466_10" localSheetId="0">#REF!</definedName>
    <definedName name="Str_w_02040299УЭОТ17466_10">#REF!</definedName>
    <definedName name="Str_w_02040299УЭОТ17466_11" localSheetId="0">#REF!</definedName>
    <definedName name="Str_w_02040299УЭОТ17466_11">#REF!</definedName>
    <definedName name="Str_w_02040299УЭОТ17466_12" localSheetId="0">#REF!</definedName>
    <definedName name="Str_w_02040299УЭОТ17466_12">#REF!</definedName>
    <definedName name="Str_w_02040299УЭОТ17466_13" localSheetId="0">#REF!</definedName>
    <definedName name="Str_w_02040299УЭОТ17466_13">#REF!</definedName>
    <definedName name="Str_w_02040299УЭОТ17466_5" localSheetId="0">#REF!</definedName>
    <definedName name="Str_w_02040299УЭОТ17466_5">#REF!</definedName>
    <definedName name="Str_w_02040299УЭОТ17466_7" localSheetId="0">#REF!</definedName>
    <definedName name="Str_w_02040299УЭОТ17466_7">#REF!</definedName>
    <definedName name="Str_w_02040299УЭОТ17466_9" localSheetId="0">#REF!</definedName>
    <definedName name="Str_w_02040299УЭОТ17466_9">#REF!</definedName>
    <definedName name="Str_w_02040299УЭОТ21406" localSheetId="0">#REF!</definedName>
    <definedName name="Str_w_02040299УЭОТ21406">#REF!</definedName>
    <definedName name="Str_w_02040299УЭОТ21406_10" localSheetId="0">#REF!</definedName>
    <definedName name="Str_w_02040299УЭОТ21406_10">#REF!</definedName>
    <definedName name="Str_w_02040299УЭОТ21406_11" localSheetId="0">#REF!</definedName>
    <definedName name="Str_w_02040299УЭОТ21406_11">#REF!</definedName>
    <definedName name="Str_w_02040299УЭОТ21406_12" localSheetId="0">#REF!</definedName>
    <definedName name="Str_w_02040299УЭОТ21406_12">#REF!</definedName>
    <definedName name="Str_w_02040299УЭОТ21406_13" localSheetId="0">#REF!</definedName>
    <definedName name="Str_w_02040299УЭОТ21406_13">#REF!</definedName>
    <definedName name="Str_w_02040299УЭОТ21406_5" localSheetId="0">#REF!</definedName>
    <definedName name="Str_w_02040299УЭОТ21406_5">#REF!</definedName>
    <definedName name="Str_w_02040299УЭОТ21406_7" localSheetId="0">#REF!</definedName>
    <definedName name="Str_w_02040299УЭОТ21406_7">#REF!</definedName>
    <definedName name="Str_w_02040299УЭОТ21406_9" localSheetId="0">#REF!</definedName>
    <definedName name="Str_w_02040299УЭОТ21406_9">#REF!</definedName>
    <definedName name="Str_w_02040299УЭОТ22146" localSheetId="0">#REF!</definedName>
    <definedName name="Str_w_02040299УЭОТ22146">#REF!</definedName>
    <definedName name="Str_w_02040299УЭОТ22146_10" localSheetId="0">#REF!</definedName>
    <definedName name="Str_w_02040299УЭОТ22146_10">#REF!</definedName>
    <definedName name="Str_w_02040299УЭОТ22146_11" localSheetId="0">#REF!</definedName>
    <definedName name="Str_w_02040299УЭОТ22146_11">#REF!</definedName>
    <definedName name="Str_w_02040299УЭОТ22146_12" localSheetId="0">#REF!</definedName>
    <definedName name="Str_w_02040299УЭОТ22146_12">#REF!</definedName>
    <definedName name="Str_w_02040299УЭОТ22146_13" localSheetId="0">#REF!</definedName>
    <definedName name="Str_w_02040299УЭОТ22146_13">#REF!</definedName>
    <definedName name="Str_w_02040299УЭОТ22146_5" localSheetId="0">#REF!</definedName>
    <definedName name="Str_w_02040299УЭОТ22146_5">#REF!</definedName>
    <definedName name="Str_w_02040299УЭОТ22146_7" localSheetId="0">#REF!</definedName>
    <definedName name="Str_w_02040299УЭОТ22146_7">#REF!</definedName>
    <definedName name="Str_w_02040299УЭОТ22146_9" localSheetId="0">#REF!</definedName>
    <definedName name="Str_w_02040299УЭОТ22146_9">#REF!</definedName>
    <definedName name="Str_w_020599УДНГУправление_в_целом999999канц._Товары" localSheetId="0">#REF!</definedName>
    <definedName name="Str_w_020599УДНГУправление_в_целом999999канц._Товары">#REF!</definedName>
    <definedName name="Str_w_020599УДНГУправление_в_целом999999канц._Товары_10" localSheetId="0">#REF!</definedName>
    <definedName name="Str_w_020599УДНГУправление_в_целом999999канц._Товары_10">#REF!</definedName>
    <definedName name="Str_w_020599УДНГУправление_в_целом999999канц._Товары_11" localSheetId="0">#REF!</definedName>
    <definedName name="Str_w_020599УДНГУправление_в_целом999999канц._Товары_11">#REF!</definedName>
    <definedName name="Str_w_020599УДНГУправление_в_целом999999канц._Товары_12" localSheetId="0">#REF!</definedName>
    <definedName name="Str_w_020599УДНГУправление_в_целом999999канц._Товары_12">#REF!</definedName>
    <definedName name="Str_w_020599УДНГУправление_в_целом999999канц._Товары_13" localSheetId="0">#REF!</definedName>
    <definedName name="Str_w_020599УДНГУправление_в_целом999999канц._Товары_13">#REF!</definedName>
    <definedName name="Str_w_020599УДНГУправление_в_целом999999канц._Товары_5" localSheetId="0">#REF!</definedName>
    <definedName name="Str_w_020599УДНГУправление_в_целом999999канц._Товары_5">#REF!</definedName>
    <definedName name="Str_w_020599УДНГУправление_в_целом999999канц._Товары_7" localSheetId="0">#REF!</definedName>
    <definedName name="Str_w_020599УДНГУправление_в_целом999999канц._Товары_7">#REF!</definedName>
    <definedName name="Str_w_020599УДНГУправление_в_целом999999канц._Товары_9" localSheetId="0">#REF!</definedName>
    <definedName name="Str_w_020599УДНГУправление_в_целом999999канц._Товары_9">#REF!</definedName>
    <definedName name="Str_w_020599УПНГУправление_в_целом999999канц._Товары" localSheetId="0">#REF!</definedName>
    <definedName name="Str_w_020599УПНГУправление_в_целом999999канц._Товары">#REF!</definedName>
    <definedName name="Str_w_020599УПНГУправление_в_целом999999канц._Товары_10" localSheetId="0">#REF!</definedName>
    <definedName name="Str_w_020599УПНГУправление_в_целом999999канц._Товары_10">#REF!</definedName>
    <definedName name="Str_w_020599УПНГУправление_в_целом999999канц._Товары_11" localSheetId="0">#REF!</definedName>
    <definedName name="Str_w_020599УПНГУправление_в_целом999999канц._Товары_11">#REF!</definedName>
    <definedName name="Str_w_020599УПНГУправление_в_целом999999канц._Товары_12" localSheetId="0">#REF!</definedName>
    <definedName name="Str_w_020599УПНГУправление_в_целом999999канц._Товары_12">#REF!</definedName>
    <definedName name="Str_w_020599УПНГУправление_в_целом999999канц._Товары_13" localSheetId="0">#REF!</definedName>
    <definedName name="Str_w_020599УПНГУправление_в_целом999999канц._Товары_13">#REF!</definedName>
    <definedName name="Str_w_020599УПНГУправление_в_целом999999канц._Товары_5" localSheetId="0">#REF!</definedName>
    <definedName name="Str_w_020599УПНГУправление_в_целом999999канц._Товары_5">#REF!</definedName>
    <definedName name="Str_w_020599УПНГУправление_в_целом999999канц._Товары_7" localSheetId="0">#REF!</definedName>
    <definedName name="Str_w_020599УПНГУправление_в_целом999999канц._Товары_7">#REF!</definedName>
    <definedName name="Str_w_020599УПНГУправление_в_целом999999канц._Товары_9" localSheetId="0">#REF!</definedName>
    <definedName name="Str_w_020599УПНГУправление_в_целом999999канц._Товары_9">#REF!</definedName>
    <definedName name="Str_w_020599УППДУправление_в_целом999999" localSheetId="0">#REF!</definedName>
    <definedName name="Str_w_020599УППДУправление_в_целом999999">#REF!</definedName>
    <definedName name="Str_w_020599УППДУправление_в_целом999999_10" localSheetId="0">#REF!</definedName>
    <definedName name="Str_w_020599УППДУправление_в_целом999999_10">#REF!</definedName>
    <definedName name="Str_w_020599УППДУправление_в_целом999999_11" localSheetId="0">#REF!</definedName>
    <definedName name="Str_w_020599УППДУправление_в_целом999999_11">#REF!</definedName>
    <definedName name="Str_w_020599УППДУправление_в_целом999999_12" localSheetId="0">#REF!</definedName>
    <definedName name="Str_w_020599УППДУправление_в_целом999999_12">#REF!</definedName>
    <definedName name="Str_w_020599УППДУправление_в_целом999999_13" localSheetId="0">#REF!</definedName>
    <definedName name="Str_w_020599УППДУправление_в_целом999999_13">#REF!</definedName>
    <definedName name="Str_w_020599УППДУправление_в_целом999999_5" localSheetId="0">#REF!</definedName>
    <definedName name="Str_w_020599УППДУправление_в_целом999999_5">#REF!</definedName>
    <definedName name="Str_w_020599УППДУправление_в_целом999999_7" localSheetId="0">#REF!</definedName>
    <definedName name="Str_w_020599УППДУправление_в_целом999999_7">#REF!</definedName>
    <definedName name="Str_w_020599УППДУправление_в_целом999999_9" localSheetId="0">#REF!</definedName>
    <definedName name="Str_w_020599УППДУправление_в_целом999999_9">#REF!</definedName>
    <definedName name="Str_w_020599УЭТУправление_в_целом999999" localSheetId="0">#REF!</definedName>
    <definedName name="Str_w_020599УЭТУправление_в_целом999999">#REF!</definedName>
    <definedName name="Str_w_020599УЭТУправление_в_целом999999_10" localSheetId="0">#REF!</definedName>
    <definedName name="Str_w_020599УЭТУправление_в_целом999999_10">#REF!</definedName>
    <definedName name="Str_w_020599УЭТУправление_в_целом999999_11" localSheetId="0">#REF!</definedName>
    <definedName name="Str_w_020599УЭТУправление_в_целом999999_11">#REF!</definedName>
    <definedName name="Str_w_020599УЭТУправление_в_целом999999_12" localSheetId="0">#REF!</definedName>
    <definedName name="Str_w_020599УЭТУправление_в_целом999999_12">#REF!</definedName>
    <definedName name="Str_w_020599УЭТУправление_в_целом999999_13" localSheetId="0">#REF!</definedName>
    <definedName name="Str_w_020599УЭТУправление_в_целом999999_13">#REF!</definedName>
    <definedName name="Str_w_020599УЭТУправление_в_целом999999_5" localSheetId="0">#REF!</definedName>
    <definedName name="Str_w_020599УЭТУправление_в_целом999999_5">#REF!</definedName>
    <definedName name="Str_w_020599УЭТУправление_в_целом999999_7" localSheetId="0">#REF!</definedName>
    <definedName name="Str_w_020599УЭТУправление_в_целом999999_7">#REF!</definedName>
    <definedName name="Str_w_020599УЭТУправление_в_целом999999_9" localSheetId="0">#REF!</definedName>
    <definedName name="Str_w_020599УЭТУправление_в_целом999999_9">#REF!</definedName>
    <definedName name="Str_w_020699УДНГУправление_в_целом999999прочие_материалы" localSheetId="0">#REF!</definedName>
    <definedName name="Str_w_020699УДНГУправление_в_целом999999прочие_материалы">#REF!</definedName>
    <definedName name="Str_w_020699УДНГУправление_в_целом999999прочие_материалы_10" localSheetId="0">#REF!</definedName>
    <definedName name="Str_w_020699УДНГУправление_в_целом999999прочие_материалы_10">#REF!</definedName>
    <definedName name="Str_w_020699УДНГУправление_в_целом999999прочие_материалы_11" localSheetId="0">#REF!</definedName>
    <definedName name="Str_w_020699УДНГУправление_в_целом999999прочие_материалы_11">#REF!</definedName>
    <definedName name="Str_w_020699УДНГУправление_в_целом999999прочие_материалы_12" localSheetId="0">#REF!</definedName>
    <definedName name="Str_w_020699УДНГУправление_в_целом999999прочие_материалы_12">#REF!</definedName>
    <definedName name="Str_w_020699УДНГУправление_в_целом999999прочие_материалы_13" localSheetId="0">#REF!</definedName>
    <definedName name="Str_w_020699УДНГУправление_в_целом999999прочие_материалы_13">#REF!</definedName>
    <definedName name="Str_w_020699УДНГУправление_в_целом999999прочие_материалы_5" localSheetId="0">#REF!</definedName>
    <definedName name="Str_w_020699УДНГУправление_в_целом999999прочие_материалы_5">#REF!</definedName>
    <definedName name="Str_w_020699УДНГУправление_в_целом999999прочие_материалы_7" localSheetId="0">#REF!</definedName>
    <definedName name="Str_w_020699УДНГУправление_в_целом999999прочие_материалы_7">#REF!</definedName>
    <definedName name="Str_w_020699УДНГУправление_в_целом999999прочие_материалы_9" localSheetId="0">#REF!</definedName>
    <definedName name="Str_w_020699УДНГУправление_в_целом999999прочие_материалы_9">#REF!</definedName>
    <definedName name="Str_w_020699УПНГУправление_в_целом999999прочие_материалы" localSheetId="0">#REF!</definedName>
    <definedName name="Str_w_020699УПНГУправление_в_целом999999прочие_материалы">#REF!</definedName>
    <definedName name="Str_w_020699УПНГУправление_в_целом999999прочие_материалы_10" localSheetId="0">#REF!</definedName>
    <definedName name="Str_w_020699УПНГУправление_в_целом999999прочие_материалы_10">#REF!</definedName>
    <definedName name="Str_w_020699УПНГУправление_в_целом999999прочие_материалы_11" localSheetId="0">#REF!</definedName>
    <definedName name="Str_w_020699УПНГУправление_в_целом999999прочие_материалы_11">#REF!</definedName>
    <definedName name="Str_w_020699УПНГУправление_в_целом999999прочие_материалы_12" localSheetId="0">#REF!</definedName>
    <definedName name="Str_w_020699УПНГУправление_в_целом999999прочие_материалы_12">#REF!</definedName>
    <definedName name="Str_w_020699УПНГУправление_в_целом999999прочие_материалы_13" localSheetId="0">#REF!</definedName>
    <definedName name="Str_w_020699УПНГУправление_в_целом999999прочие_материалы_13">#REF!</definedName>
    <definedName name="Str_w_020699УПНГУправление_в_целом999999прочие_материалы_5" localSheetId="0">#REF!</definedName>
    <definedName name="Str_w_020699УПНГУправление_в_целом999999прочие_материалы_5">#REF!</definedName>
    <definedName name="Str_w_020699УПНГУправление_в_целом999999прочие_материалы_7" localSheetId="0">#REF!</definedName>
    <definedName name="Str_w_020699УПНГУправление_в_целом999999прочие_материалы_7">#REF!</definedName>
    <definedName name="Str_w_020699УПНГУправление_в_целом999999прочие_материалы_9" localSheetId="0">#REF!</definedName>
    <definedName name="Str_w_020699УПНГУправление_в_целом999999прочие_материалы_9">#REF!</definedName>
    <definedName name="Str_w_020699УППДУправление_в_целом999999" localSheetId="0">#REF!</definedName>
    <definedName name="Str_w_020699УППДУправление_в_целом999999">#REF!</definedName>
    <definedName name="Str_w_020699УППДУправление_в_целом999999_10" localSheetId="0">#REF!</definedName>
    <definedName name="Str_w_020699УППДУправление_в_целом999999_10">#REF!</definedName>
    <definedName name="Str_w_020699УППДУправление_в_целом999999_11" localSheetId="0">#REF!</definedName>
    <definedName name="Str_w_020699УППДУправление_в_целом999999_11">#REF!</definedName>
    <definedName name="Str_w_020699УППДУправление_в_целом999999_12" localSheetId="0">#REF!</definedName>
    <definedName name="Str_w_020699УППДУправление_в_целом999999_12">#REF!</definedName>
    <definedName name="Str_w_020699УППДУправление_в_целом999999_13" localSheetId="0">#REF!</definedName>
    <definedName name="Str_w_020699УППДУправление_в_целом999999_13">#REF!</definedName>
    <definedName name="Str_w_020699УППДУправление_в_целом999999_5" localSheetId="0">#REF!</definedName>
    <definedName name="Str_w_020699УППДУправление_в_целом999999_5">#REF!</definedName>
    <definedName name="Str_w_020699УППДУправление_в_целом999999_7" localSheetId="0">#REF!</definedName>
    <definedName name="Str_w_020699УППДУправление_в_целом999999_7">#REF!</definedName>
    <definedName name="Str_w_020699УППДУправление_в_целом999999_9" localSheetId="0">#REF!</definedName>
    <definedName name="Str_w_020699УППДУправление_в_целом999999_9">#REF!</definedName>
    <definedName name="Str_w_03010101УКПУправление_в_целом999999Зар._Плата" localSheetId="0">#REF!</definedName>
    <definedName name="Str_w_03010101УКПУправление_в_целом999999Зар._Плата">#REF!</definedName>
    <definedName name="Str_w_03010102УКПУправление_в_целом999999Зар._Плата" localSheetId="0">#REF!</definedName>
    <definedName name="Str_w_03010102УКПУправление_в_целом999999Зар._Плата">#REF!</definedName>
    <definedName name="Str_w_03010201УКПУправление_в_целом999999" localSheetId="0">#REF!</definedName>
    <definedName name="Str_w_03010201УКПУправление_в_целом999999">#REF!</definedName>
    <definedName name="Str_w_03010202УКПУправление_в_целом999999Зар._Плата" localSheetId="0">#REF!</definedName>
    <definedName name="Str_w_03010202УКПУправление_в_целом999999Зар._Плата">#REF!</definedName>
    <definedName name="Str_w_03010401УКПУправление_в_целом999999резерв_на_13_ю_" localSheetId="0">#REF!</definedName>
    <definedName name="Str_w_03010401УКПУправление_в_целом999999резерв_на_13_ю_">#REF!</definedName>
    <definedName name="Str_w_03010499УКПУправление_в_целом999999" localSheetId="0">#REF!</definedName>
    <definedName name="Str_w_03010499УКПУправление_в_целом999999">#REF!</definedName>
    <definedName name="Str_w_0302УКПУправление_в_целом999999командировочные" localSheetId="0">#REF!</definedName>
    <definedName name="Str_w_0302УКПУправление_в_целом999999командировочные">#REF!</definedName>
    <definedName name="Str_w_0303УКПУправление_в_целом999999подготовка_кадров" localSheetId="0">#REF!</definedName>
    <definedName name="Str_w_0303УКПУправление_в_целом999999подготовка_кадров">#REF!</definedName>
    <definedName name="Str_w_030401УКПУправление_в_целом999999" localSheetId="0">#REF!</definedName>
    <definedName name="Str_w_030401УКПУправление_в_целом999999">#REF!</definedName>
    <definedName name="Str_w_030402УКПУправление_в_целом999999" localSheetId="0">#REF!</definedName>
    <definedName name="Str_w_030402УКПУправление_в_целом999999">#REF!</definedName>
    <definedName name="Str_w_030501УКПУправление_в_целом999999ЕСН" localSheetId="0">#REF!</definedName>
    <definedName name="Str_w_030501УКПУправление_в_целом999999ЕСН">#REF!</definedName>
    <definedName name="Str_w_030502ОГМехУправление_в_целом54" localSheetId="0">#REF!</definedName>
    <definedName name="Str_w_030502ОГМехУправление_в_целом54">#REF!</definedName>
    <definedName name="Str_w_030502ОГМехУправление_в_целом54_10" localSheetId="0">#REF!</definedName>
    <definedName name="Str_w_030502ОГМехУправление_в_целом54_10">#REF!</definedName>
    <definedName name="Str_w_030502ОГМехУправление_в_целом54_11" localSheetId="0">#REF!</definedName>
    <definedName name="Str_w_030502ОГМехУправление_в_целом54_11">#REF!</definedName>
    <definedName name="Str_w_030502ОГМехУправление_в_целом54_12" localSheetId="0">#REF!</definedName>
    <definedName name="Str_w_030502ОГМехУправление_в_целом54_12">#REF!</definedName>
    <definedName name="Str_w_030502ОГМехУправление_в_целом54_13" localSheetId="0">#REF!</definedName>
    <definedName name="Str_w_030502ОГМехУправление_в_целом54_13">#REF!</definedName>
    <definedName name="Str_w_030502ОГМехУправление_в_целом54_5" localSheetId="0">#REF!</definedName>
    <definedName name="Str_w_030502ОГМехУправление_в_целом54_5">#REF!</definedName>
    <definedName name="Str_w_030502ОГМехУправление_в_целом54_7" localSheetId="0">#REF!</definedName>
    <definedName name="Str_w_030502ОГМехУправление_в_целом54_7">#REF!</definedName>
    <definedName name="Str_w_030502ОГМехУправление_в_целом54_9" localSheetId="0">#REF!</definedName>
    <definedName name="Str_w_030502ОГМехУправление_в_целом54_9">#REF!</definedName>
    <definedName name="Str_w_030502ОКУправление_в_целом54" localSheetId="0">#REF!</definedName>
    <definedName name="Str_w_030502ОКУправление_в_целом54">#REF!</definedName>
    <definedName name="Str_w_030502ОКУправление_в_целом54_10" localSheetId="0">#REF!</definedName>
    <definedName name="Str_w_030502ОКУправление_в_целом54_10">#REF!</definedName>
    <definedName name="Str_w_030502ОКУправление_в_целом54_11" localSheetId="0">#REF!</definedName>
    <definedName name="Str_w_030502ОКУправление_в_целом54_11">#REF!</definedName>
    <definedName name="Str_w_030502ОКУправление_в_целом54_12" localSheetId="0">#REF!</definedName>
    <definedName name="Str_w_030502ОКУправление_в_целом54_12">#REF!</definedName>
    <definedName name="Str_w_030502ОКУправление_в_целом54_13" localSheetId="0">#REF!</definedName>
    <definedName name="Str_w_030502ОКУправление_в_целом54_13">#REF!</definedName>
    <definedName name="Str_w_030502ОКУправление_в_целом54_5" localSheetId="0">#REF!</definedName>
    <definedName name="Str_w_030502ОКУправление_в_целом54_5">#REF!</definedName>
    <definedName name="Str_w_030502ОКУправление_в_целом54_7" localSheetId="0">#REF!</definedName>
    <definedName name="Str_w_030502ОКУправление_в_целом54_7">#REF!</definedName>
    <definedName name="Str_w_030502ОКУправление_в_целом54_9" localSheetId="0">#REF!</definedName>
    <definedName name="Str_w_030502ОКУправление_в_целом54_9">#REF!</definedName>
    <definedName name="Str_w_030502ПрочиеУправление_в_целом999999" localSheetId="0">#REF!</definedName>
    <definedName name="Str_w_030502ПрочиеУправление_в_целом999999">#REF!</definedName>
    <definedName name="Str_w_030502РЦПБУправление_в_целом47" localSheetId="0">#REF!</definedName>
    <definedName name="Str_w_030502РЦПБУправление_в_целом47">#REF!</definedName>
    <definedName name="Str_w_030502РЦПБУправление_в_целом47_10" localSheetId="0">#REF!</definedName>
    <definedName name="Str_w_030502РЦПБУправление_в_целом47_10">#REF!</definedName>
    <definedName name="Str_w_030502РЦПБУправление_в_целом47_11" localSheetId="0">#REF!</definedName>
    <definedName name="Str_w_030502РЦПБУправление_в_целом47_11">#REF!</definedName>
    <definedName name="Str_w_030502РЦПБУправление_в_целом47_12" localSheetId="0">#REF!</definedName>
    <definedName name="Str_w_030502РЦПБУправление_в_целом47_12">#REF!</definedName>
    <definedName name="Str_w_030502РЦПБУправление_в_целом47_13" localSheetId="0">#REF!</definedName>
    <definedName name="Str_w_030502РЦПБУправление_в_целом47_13">#REF!</definedName>
    <definedName name="Str_w_030502РЦПБУправление_в_целом47_5" localSheetId="0">#REF!</definedName>
    <definedName name="Str_w_030502РЦПБУправление_в_целом47_5">#REF!</definedName>
    <definedName name="Str_w_030502РЦПБУправление_в_целом47_7" localSheetId="0">#REF!</definedName>
    <definedName name="Str_w_030502РЦПБУправление_в_целом47_7">#REF!</definedName>
    <definedName name="Str_w_030502РЦПБУправление_в_целом47_9" localSheetId="0">#REF!</definedName>
    <definedName name="Str_w_030502РЦПБУправление_в_целом47_9">#REF!</definedName>
    <definedName name="Str_w_030502УКПУправление_в_целом999999ЕСН" localSheetId="0">#REF!</definedName>
    <definedName name="Str_w_030502УКПУправление_в_целом999999ЕСН">#REF!</definedName>
    <definedName name="Str_w_030504УКПУправление_в_целом999999Взнос_на_обязательное_страхование" localSheetId="0">#REF!</definedName>
    <definedName name="Str_w_030504УКПУправление_в_целом999999Взнос_на_обязательное_страхование">#REF!</definedName>
    <definedName name="Str_w_030505УКПУправление_в_целом999999" localSheetId="0">#REF!</definedName>
    <definedName name="Str_w_030505УКПУправление_в_целом999999">#REF!</definedName>
    <definedName name="Str_w_030505УКПУправление_в_целом999999_10" localSheetId="0">#REF!</definedName>
    <definedName name="Str_w_030505УКПУправление_в_целом999999_10">#REF!</definedName>
    <definedName name="Str_w_030505УКПУправление_в_целом999999_11" localSheetId="0">#REF!</definedName>
    <definedName name="Str_w_030505УКПУправление_в_целом999999_11">#REF!</definedName>
    <definedName name="Str_w_030505УКПУправление_в_целом999999_12" localSheetId="0">#REF!</definedName>
    <definedName name="Str_w_030505УКПУправление_в_целом999999_12">#REF!</definedName>
    <definedName name="Str_w_030505УКПУправление_в_целом999999_13" localSheetId="0">#REF!</definedName>
    <definedName name="Str_w_030505УКПУправление_в_целом999999_13">#REF!</definedName>
    <definedName name="Str_w_030505УКПУправление_в_целом999999_5" localSheetId="0">#REF!</definedName>
    <definedName name="Str_w_030505УКПУправление_в_целом999999_5">#REF!</definedName>
    <definedName name="Str_w_030505УКПУправление_в_целом999999_7" localSheetId="0">#REF!</definedName>
    <definedName name="Str_w_030505УКПУправление_в_целом999999_7">#REF!</definedName>
    <definedName name="Str_w_030505УКПУправление_в_целом999999_9" localSheetId="0">#REF!</definedName>
    <definedName name="Str_w_030505УКПУправление_в_целом999999_9">#REF!</definedName>
    <definedName name="Str_w_030505УКПУправление_в_целом999999Травматизм" localSheetId="0">#REF!</definedName>
    <definedName name="Str_w_030505УКПУправление_в_целом999999Травматизм">#REF!</definedName>
    <definedName name="Str_w_030505УКПУправление_в_целом999999Травматизм_10" localSheetId="0">#REF!</definedName>
    <definedName name="Str_w_030505УКПУправление_в_целом999999Травматизм_10">#REF!</definedName>
    <definedName name="Str_w_030505УКПУправление_в_целом999999Травматизм_11" localSheetId="0">#REF!</definedName>
    <definedName name="Str_w_030505УКПУправление_в_целом999999Травматизм_11">#REF!</definedName>
    <definedName name="Str_w_030505УКПУправление_в_целом999999Травматизм_12" localSheetId="0">#REF!</definedName>
    <definedName name="Str_w_030505УКПУправление_в_целом999999Травматизм_12">#REF!</definedName>
    <definedName name="Str_w_030505УКПУправление_в_целом999999Травматизм_13" localSheetId="0">#REF!</definedName>
    <definedName name="Str_w_030505УКПУправление_в_целом999999Травматизм_13">#REF!</definedName>
    <definedName name="Str_w_030505УКПУправление_в_целом999999Травматизм_5" localSheetId="0">#REF!</definedName>
    <definedName name="Str_w_030505УКПУправление_в_целом999999Травматизм_5">#REF!</definedName>
    <definedName name="Str_w_030505УКПУправление_в_целом999999Травматизм_7" localSheetId="0">#REF!</definedName>
    <definedName name="Str_w_030505УКПУправление_в_целом999999Травматизм_7">#REF!</definedName>
    <definedName name="Str_w_030505УКПУправление_в_целом999999Травматизм_9" localSheetId="0">#REF!</definedName>
    <definedName name="Str_w_030505УКПУправление_в_целом999999Травматизм_9">#REF!</definedName>
    <definedName name="Str_w_0308УКПУправление_в_целом999999" localSheetId="0">#REF!</definedName>
    <definedName name="Str_w_0308УКПУправление_в_целом999999">#REF!</definedName>
    <definedName name="Str_w_0308УКПУправление_в_целом999999_10" localSheetId="0">#REF!</definedName>
    <definedName name="Str_w_0308УКПУправление_в_целом999999_10">#REF!</definedName>
    <definedName name="Str_w_0308УКПУправление_в_целом999999_11" localSheetId="0">#REF!</definedName>
    <definedName name="Str_w_0308УКПУправление_в_целом999999_11">#REF!</definedName>
    <definedName name="Str_w_0308УКПУправление_в_целом999999_12" localSheetId="0">#REF!</definedName>
    <definedName name="Str_w_0308УКПУправление_в_целом999999_12">#REF!</definedName>
    <definedName name="Str_w_0308УКПУправление_в_целом999999_13" localSheetId="0">#REF!</definedName>
    <definedName name="Str_w_0308УКПУправление_в_целом999999_13">#REF!</definedName>
    <definedName name="Str_w_0308УКПУправление_в_целом999999_5" localSheetId="0">#REF!</definedName>
    <definedName name="Str_w_0308УКПУправление_в_целом999999_5">#REF!</definedName>
    <definedName name="Str_w_0308УКПУправление_в_целом999999_7" localSheetId="0">#REF!</definedName>
    <definedName name="Str_w_0308УКПУправление_в_целом999999_7">#REF!</definedName>
    <definedName name="Str_w_0308УКПУправление_в_целом999999_9" localSheetId="0">#REF!</definedName>
    <definedName name="Str_w_0308УКПУправление_в_целом999999_9">#REF!</definedName>
    <definedName name="Str_w_04010101УДНГОТиКРС11266КРС_регл." localSheetId="0">#REF!</definedName>
    <definedName name="Str_w_04010101УДНГОТиКРС11266КРС_регл.">#REF!</definedName>
    <definedName name="Str_w_04010101УДНГОТиКРС11266КРС_регл._10" localSheetId="0">#REF!</definedName>
    <definedName name="Str_w_04010101УДНГОТиКРС11266КРС_регл._10">#REF!</definedName>
    <definedName name="Str_w_04010101УДНГОТиКРС11266КРС_регл._11" localSheetId="0">#REF!</definedName>
    <definedName name="Str_w_04010101УДНГОТиКРС11266КРС_регл._11">#REF!</definedName>
    <definedName name="Str_w_04010101УДНГОТиКРС11266КРС_регл._12" localSheetId="0">#REF!</definedName>
    <definedName name="Str_w_04010101УДНГОТиКРС11266КРС_регл._12">#REF!</definedName>
    <definedName name="Str_w_04010101УДНГОТиКРС11266КРС_регл._13" localSheetId="0">#REF!</definedName>
    <definedName name="Str_w_04010101УДНГОТиКРС11266КРС_регл._13">#REF!</definedName>
    <definedName name="Str_w_04010101УДНГОТиКРС11266КРС_регл._5" localSheetId="0">#REF!</definedName>
    <definedName name="Str_w_04010101УДНГОТиКРС11266КРС_регл._5">#REF!</definedName>
    <definedName name="Str_w_04010101УДНГОТиКРС11266КРС_регл._7" localSheetId="0">#REF!</definedName>
    <definedName name="Str_w_04010101УДНГОТиКРС11266КРС_регл._7">#REF!</definedName>
    <definedName name="Str_w_04010101УДНГОТиКРС11266КРС_регл._9" localSheetId="0">#REF!</definedName>
    <definedName name="Str_w_04010101УДНГОТиКРС11266КРС_регл._9">#REF!</definedName>
    <definedName name="Str_w_04010101УДНГОТиКРС12608КРС_регл." localSheetId="0">#REF!</definedName>
    <definedName name="Str_w_04010101УДНГОТиКРС12608КРС_регл.">#REF!</definedName>
    <definedName name="Str_w_04010101УДНГОТиКРС12608КРС_регл._10" localSheetId="0">#REF!</definedName>
    <definedName name="Str_w_04010101УДНГОТиКРС12608КРС_регл._10">#REF!</definedName>
    <definedName name="Str_w_04010101УДНГОТиКРС12608КРС_регл._11" localSheetId="0">#REF!</definedName>
    <definedName name="Str_w_04010101УДНГОТиКРС12608КРС_регл._11">#REF!</definedName>
    <definedName name="Str_w_04010101УДНГОТиКРС12608КРС_регл._12" localSheetId="0">#REF!</definedName>
    <definedName name="Str_w_04010101УДНГОТиКРС12608КРС_регл._12">#REF!</definedName>
    <definedName name="Str_w_04010101УДНГОТиКРС12608КРС_регл._13" localSheetId="0">#REF!</definedName>
    <definedName name="Str_w_04010101УДНГОТиКРС12608КРС_регл._13">#REF!</definedName>
    <definedName name="Str_w_04010101УДНГОТиКРС12608КРС_регл._5" localSheetId="0">#REF!</definedName>
    <definedName name="Str_w_04010101УДНГОТиКРС12608КРС_регл._5">#REF!</definedName>
    <definedName name="Str_w_04010101УДНГОТиКРС12608КРС_регл._7" localSheetId="0">#REF!</definedName>
    <definedName name="Str_w_04010101УДНГОТиКРС12608КРС_регл._7">#REF!</definedName>
    <definedName name="Str_w_04010101УДНГОТиКРС12608КРС_регл._9" localSheetId="0">#REF!</definedName>
    <definedName name="Str_w_04010101УДНГОТиКРС12608КРС_регл._9">#REF!</definedName>
    <definedName name="Str_w_04010101УДНГОТиКРС12795КРС_регл." localSheetId="0">#REF!</definedName>
    <definedName name="Str_w_04010101УДНГОТиКРС12795КРС_регл.">#REF!</definedName>
    <definedName name="Str_w_04010101УДНГОТиКРС12795КРС_регл._10" localSheetId="0">#REF!</definedName>
    <definedName name="Str_w_04010101УДНГОТиКРС12795КРС_регл._10">#REF!</definedName>
    <definedName name="Str_w_04010101УДНГОТиКРС12795КРС_регл._11" localSheetId="0">#REF!</definedName>
    <definedName name="Str_w_04010101УДНГОТиКРС12795КРС_регл._11">#REF!</definedName>
    <definedName name="Str_w_04010101УДНГОТиКРС12795КРС_регл._12" localSheetId="0">#REF!</definedName>
    <definedName name="Str_w_04010101УДНГОТиКРС12795КРС_регл._12">#REF!</definedName>
    <definedName name="Str_w_04010101УДНГОТиКРС12795КРС_регл._13" localSheetId="0">#REF!</definedName>
    <definedName name="Str_w_04010101УДНГОТиКРС12795КРС_регл._13">#REF!</definedName>
    <definedName name="Str_w_04010101УДНГОТиКРС12795КРС_регл._5" localSheetId="0">#REF!</definedName>
    <definedName name="Str_w_04010101УДНГОТиКРС12795КРС_регл._5">#REF!</definedName>
    <definedName name="Str_w_04010101УДНГОТиКРС12795КРС_регл._7" localSheetId="0">#REF!</definedName>
    <definedName name="Str_w_04010101УДНГОТиКРС12795КРС_регл._7">#REF!</definedName>
    <definedName name="Str_w_04010101УДНГОТиКРС12795КРС_регл._9" localSheetId="0">#REF!</definedName>
    <definedName name="Str_w_04010101УДНГОТиКРС12795КРС_регл._9">#REF!</definedName>
    <definedName name="Str_w_04010101УДНГОТиКРС17363КРС_регл." localSheetId="0">#REF!</definedName>
    <definedName name="Str_w_04010101УДНГОТиКРС17363КРС_регл.">#REF!</definedName>
    <definedName name="Str_w_04010101УДНГОТиКРС17363КРС_регл._10" localSheetId="0">#REF!</definedName>
    <definedName name="Str_w_04010101УДНГОТиКРС17363КРС_регл._10">#REF!</definedName>
    <definedName name="Str_w_04010101УДНГОТиКРС17363КРС_регл._11" localSheetId="0">#REF!</definedName>
    <definedName name="Str_w_04010101УДНГОТиКРС17363КРС_регл._11">#REF!</definedName>
    <definedName name="Str_w_04010101УДНГОТиКРС17363КРС_регл._12" localSheetId="0">#REF!</definedName>
    <definedName name="Str_w_04010101УДНГОТиКРС17363КРС_регл._12">#REF!</definedName>
    <definedName name="Str_w_04010101УДНГОТиКРС17363КРС_регл._13" localSheetId="0">#REF!</definedName>
    <definedName name="Str_w_04010101УДНГОТиКРС17363КРС_регл._13">#REF!</definedName>
    <definedName name="Str_w_04010101УДНГОТиКРС17363КРС_регл._5" localSheetId="0">#REF!</definedName>
    <definedName name="Str_w_04010101УДНГОТиКРС17363КРС_регл._5">#REF!</definedName>
    <definedName name="Str_w_04010101УДНГОТиКРС17363КРС_регл._7" localSheetId="0">#REF!</definedName>
    <definedName name="Str_w_04010101УДНГОТиКРС17363КРС_регл._7">#REF!</definedName>
    <definedName name="Str_w_04010101УДНГОТиКРС17363КРС_регл._9" localSheetId="0">#REF!</definedName>
    <definedName name="Str_w_04010101УДНГОТиКРС17363КРС_регл._9">#REF!</definedName>
    <definedName name="Str_w_04010101УДНГОТиКРС17729КРС_регл." localSheetId="0">#REF!</definedName>
    <definedName name="Str_w_04010101УДНГОТиКРС17729КРС_регл.">#REF!</definedName>
    <definedName name="Str_w_04010101УДНГОТиКРС17729КРС_регл._10" localSheetId="0">#REF!</definedName>
    <definedName name="Str_w_04010101УДНГОТиКРС17729КРС_регл._10">#REF!</definedName>
    <definedName name="Str_w_04010101УДНГОТиКРС17729КРС_регл._11" localSheetId="0">#REF!</definedName>
    <definedName name="Str_w_04010101УДНГОТиКРС17729КРС_регл._11">#REF!</definedName>
    <definedName name="Str_w_04010101УДНГОТиКРС17729КРС_регл._12" localSheetId="0">#REF!</definedName>
    <definedName name="Str_w_04010101УДНГОТиКРС17729КРС_регл._12">#REF!</definedName>
    <definedName name="Str_w_04010101УДНГОТиКРС17729КРС_регл._13" localSheetId="0">#REF!</definedName>
    <definedName name="Str_w_04010101УДНГОТиКРС17729КРС_регл._13">#REF!</definedName>
    <definedName name="Str_w_04010101УДНГОТиКРС17729КРС_регл._5" localSheetId="0">#REF!</definedName>
    <definedName name="Str_w_04010101УДНГОТиКРС17729КРС_регл._5">#REF!</definedName>
    <definedName name="Str_w_04010101УДНГОТиКРС17729КРС_регл._7" localSheetId="0">#REF!</definedName>
    <definedName name="Str_w_04010101УДНГОТиКРС17729КРС_регл._7">#REF!</definedName>
    <definedName name="Str_w_04010101УДНГОТиКРС17729КРС_регл._9" localSheetId="0">#REF!</definedName>
    <definedName name="Str_w_04010101УДНГОТиКРС17729КРС_регл._9">#REF!</definedName>
    <definedName name="Str_w_04010101УДНГОТиКРС21074КРС_регл." localSheetId="0">#REF!</definedName>
    <definedName name="Str_w_04010101УДНГОТиКРС21074КРС_регл.">#REF!</definedName>
    <definedName name="Str_w_04010101УДНГОТиКРС21074КРС_регл._10" localSheetId="0">#REF!</definedName>
    <definedName name="Str_w_04010101УДНГОТиКРС21074КРС_регл._10">#REF!</definedName>
    <definedName name="Str_w_04010101УДНГОТиКРС21074КРС_регл._11" localSheetId="0">#REF!</definedName>
    <definedName name="Str_w_04010101УДНГОТиКРС21074КРС_регл._11">#REF!</definedName>
    <definedName name="Str_w_04010101УДНГОТиКРС21074КРС_регл._12" localSheetId="0">#REF!</definedName>
    <definedName name="Str_w_04010101УДНГОТиКРС21074КРС_регл._12">#REF!</definedName>
    <definedName name="Str_w_04010101УДНГОТиКРС21074КРС_регл._13" localSheetId="0">#REF!</definedName>
    <definedName name="Str_w_04010101УДНГОТиКРС21074КРС_регл._13">#REF!</definedName>
    <definedName name="Str_w_04010101УДНГОТиКРС21074КРС_регл._5" localSheetId="0">#REF!</definedName>
    <definedName name="Str_w_04010101УДНГОТиКРС21074КРС_регл._5">#REF!</definedName>
    <definedName name="Str_w_04010101УДНГОТиКРС21074КРС_регл._7" localSheetId="0">#REF!</definedName>
    <definedName name="Str_w_04010101УДНГОТиКРС21074КРС_регл._7">#REF!</definedName>
    <definedName name="Str_w_04010101УДНГОТиКРС21074КРС_регл._9" localSheetId="0">#REF!</definedName>
    <definedName name="Str_w_04010101УДНГОТиКРС21074КРС_регл._9">#REF!</definedName>
    <definedName name="Str_w_04010101УДНГОТиКРС22391КРС_регл." localSheetId="0">#REF!</definedName>
    <definedName name="Str_w_04010101УДНГОТиКРС22391КРС_регл.">#REF!</definedName>
    <definedName name="Str_w_04010101УДНГОТиКРС22391КРС_регл._10" localSheetId="0">#REF!</definedName>
    <definedName name="Str_w_04010101УДНГОТиКРС22391КРС_регл._10">#REF!</definedName>
    <definedName name="Str_w_04010101УДНГОТиКРС22391КРС_регл._11" localSheetId="0">#REF!</definedName>
    <definedName name="Str_w_04010101УДНГОТиКРС22391КРС_регл._11">#REF!</definedName>
    <definedName name="Str_w_04010101УДНГОТиКРС22391КРС_регл._12" localSheetId="0">#REF!</definedName>
    <definedName name="Str_w_04010101УДНГОТиКРС22391КРС_регл._12">#REF!</definedName>
    <definedName name="Str_w_04010101УДНГОТиКРС22391КРС_регл._13" localSheetId="0">#REF!</definedName>
    <definedName name="Str_w_04010101УДНГОТиКРС22391КРС_регл._13">#REF!</definedName>
    <definedName name="Str_w_04010101УДНГОТиКРС22391КРС_регл._5" localSheetId="0">#REF!</definedName>
    <definedName name="Str_w_04010101УДНГОТиКРС22391КРС_регл._5">#REF!</definedName>
    <definedName name="Str_w_04010101УДНГОТиКРС22391КРС_регл._7" localSheetId="0">#REF!</definedName>
    <definedName name="Str_w_04010101УДНГОТиКРС22391КРС_регл._7">#REF!</definedName>
    <definedName name="Str_w_04010101УДНГОТиКРС22391КРС_регл._9" localSheetId="0">#REF!</definedName>
    <definedName name="Str_w_04010101УДНГОТиКРС22391КРС_регл._9">#REF!</definedName>
    <definedName name="Str_w_04010101УДНГОТиКРС8902КРС_регл." localSheetId="0">#REF!</definedName>
    <definedName name="Str_w_04010101УДНГОТиКРС8902КРС_регл.">#REF!</definedName>
    <definedName name="Str_w_04010101УДНГОТиКРС8902КРС_регл._10" localSheetId="0">#REF!</definedName>
    <definedName name="Str_w_04010101УДНГОТиКРС8902КРС_регл._10">#REF!</definedName>
    <definedName name="Str_w_04010101УДНГОТиКРС8902КРС_регл._11" localSheetId="0">#REF!</definedName>
    <definedName name="Str_w_04010101УДНГОТиКРС8902КРС_регл._11">#REF!</definedName>
    <definedName name="Str_w_04010101УДНГОТиКРС8902КРС_регл._12" localSheetId="0">#REF!</definedName>
    <definedName name="Str_w_04010101УДНГОТиКРС8902КРС_регл._12">#REF!</definedName>
    <definedName name="Str_w_04010101УДНГОТиКРС8902КРС_регл._13" localSheetId="0">#REF!</definedName>
    <definedName name="Str_w_04010101УДНГОТиКРС8902КРС_регл._13">#REF!</definedName>
    <definedName name="Str_w_04010101УДНГОТиКРС8902КРС_регл._5" localSheetId="0">#REF!</definedName>
    <definedName name="Str_w_04010101УДНГОТиКРС8902КРС_регл._5">#REF!</definedName>
    <definedName name="Str_w_04010101УДНГОТиКРС8902КРС_регл._7" localSheetId="0">#REF!</definedName>
    <definedName name="Str_w_04010101УДНГОТиКРС8902КРС_регл._7">#REF!</definedName>
    <definedName name="Str_w_04010101УДНГОТиКРС8902КРС_регл._9" localSheetId="0">#REF!</definedName>
    <definedName name="Str_w_04010101УДНГОТиКРС8902КРС_регл._9">#REF!</definedName>
    <definedName name="Str_w_04010101УДНГОТиКРС999999КРС_регл." localSheetId="0">#REF!</definedName>
    <definedName name="Str_w_04010101УДНГОТиКРС999999КРС_регл.">#REF!</definedName>
    <definedName name="Str_w_04010101УДНГОТиКРС999999КРС_регл._10" localSheetId="0">#REF!</definedName>
    <definedName name="Str_w_04010101УДНГОТиКРС999999КРС_регл._10">#REF!</definedName>
    <definedName name="Str_w_04010101УДНГОТиКРС999999КРС_регл._11" localSheetId="0">#REF!</definedName>
    <definedName name="Str_w_04010101УДНГОТиКРС999999КРС_регл._11">#REF!</definedName>
    <definedName name="Str_w_04010101УДНГОТиКРС999999КРС_регл._12" localSheetId="0">#REF!</definedName>
    <definedName name="Str_w_04010101УДНГОТиКРС999999КРС_регл._12">#REF!</definedName>
    <definedName name="Str_w_04010101УДНГОТиКРС999999КРС_регл._13" localSheetId="0">#REF!</definedName>
    <definedName name="Str_w_04010101УДНГОТиКРС999999КРС_регл._13">#REF!</definedName>
    <definedName name="Str_w_04010101УДНГОТиКРС999999КРС_регл._5" localSheetId="0">#REF!</definedName>
    <definedName name="Str_w_04010101УДНГОТиКРС999999КРС_регл._5">#REF!</definedName>
    <definedName name="Str_w_04010101УДНГОТиКРС999999КРС_регл._7" localSheetId="0">#REF!</definedName>
    <definedName name="Str_w_04010101УДНГОТиКРС999999КРС_регл._7">#REF!</definedName>
    <definedName name="Str_w_04010101УДНГОТиКРС999999КРС_регл._9" localSheetId="0">#REF!</definedName>
    <definedName name="Str_w_04010101УДНГОТиКРС999999КРС_регл._9">#REF!</definedName>
    <definedName name="Str_w_04010102УППРУправление_в_целом10404ГРП" localSheetId="0">#REF!</definedName>
    <definedName name="Str_w_04010102УППРУправление_в_целом10404ГРП">#REF!</definedName>
    <definedName name="Str_w_04010102УППРУправление_в_целом10404ГРП_10" localSheetId="0">#REF!</definedName>
    <definedName name="Str_w_04010102УППРУправление_в_целом10404ГРП_10">#REF!</definedName>
    <definedName name="Str_w_04010102УППРУправление_в_целом10404ГРП_11" localSheetId="0">#REF!</definedName>
    <definedName name="Str_w_04010102УППРУправление_в_целом10404ГРП_11">#REF!</definedName>
    <definedName name="Str_w_04010102УППРУправление_в_целом10404ГРП_12" localSheetId="0">#REF!</definedName>
    <definedName name="Str_w_04010102УППРУправление_в_целом10404ГРП_12">#REF!</definedName>
    <definedName name="Str_w_04010102УППРУправление_в_целом10404ГРП_13" localSheetId="0">#REF!</definedName>
    <definedName name="Str_w_04010102УППРУправление_в_целом10404ГРП_13">#REF!</definedName>
    <definedName name="Str_w_04010102УППРУправление_в_целом10404ГРП_5" localSheetId="0">#REF!</definedName>
    <definedName name="Str_w_04010102УППРУправление_в_целом10404ГРП_5">#REF!</definedName>
    <definedName name="Str_w_04010102УППРУправление_в_целом10404ГРП_7" localSheetId="0">#REF!</definedName>
    <definedName name="Str_w_04010102УППРУправление_в_целом10404ГРП_7">#REF!</definedName>
    <definedName name="Str_w_04010102УППРУправление_в_целом10404ГРП_9" localSheetId="0">#REF!</definedName>
    <definedName name="Str_w_04010102УППРУправление_в_целом10404ГРП_9">#REF!</definedName>
    <definedName name="Str_w_04010102УППРУправление_в_целом12608ГРП" localSheetId="0">#REF!</definedName>
    <definedName name="Str_w_04010102УППРУправление_в_целом12608ГРП">#REF!</definedName>
    <definedName name="Str_w_04010102УППРУправление_в_целом12608ГРП_10" localSheetId="0">#REF!</definedName>
    <definedName name="Str_w_04010102УППРУправление_в_целом12608ГРП_10">#REF!</definedName>
    <definedName name="Str_w_04010102УППРУправление_в_целом12608ГРП_11" localSheetId="0">#REF!</definedName>
    <definedName name="Str_w_04010102УППРУправление_в_целом12608ГРП_11">#REF!</definedName>
    <definedName name="Str_w_04010102УППРУправление_в_целом12608ГРП_12" localSheetId="0">#REF!</definedName>
    <definedName name="Str_w_04010102УППРУправление_в_целом12608ГРП_12">#REF!</definedName>
    <definedName name="Str_w_04010102УППРУправление_в_целом12608ГРП_13" localSheetId="0">#REF!</definedName>
    <definedName name="Str_w_04010102УППРУправление_в_целом12608ГРП_13">#REF!</definedName>
    <definedName name="Str_w_04010102УППРУправление_в_целом12608ГРП_5" localSheetId="0">#REF!</definedName>
    <definedName name="Str_w_04010102УППРУправление_в_целом12608ГРП_5">#REF!</definedName>
    <definedName name="Str_w_04010102УППРУправление_в_целом12608ГРП_7" localSheetId="0">#REF!</definedName>
    <definedName name="Str_w_04010102УППРУправление_в_целом12608ГРП_7">#REF!</definedName>
    <definedName name="Str_w_04010102УППРУправление_в_целом12608ГРП_9" localSheetId="0">#REF!</definedName>
    <definedName name="Str_w_04010102УППРУправление_в_целом12608ГРП_9">#REF!</definedName>
    <definedName name="Str_w_04010102УППРУправление_в_целом13495ГРП" localSheetId="0">#REF!</definedName>
    <definedName name="Str_w_04010102УППРУправление_в_целом13495ГРП">#REF!</definedName>
    <definedName name="Str_w_04010102УППРУправление_в_целом13495ГРП_10" localSheetId="0">#REF!</definedName>
    <definedName name="Str_w_04010102УППРУправление_в_целом13495ГРП_10">#REF!</definedName>
    <definedName name="Str_w_04010102УППРУправление_в_целом13495ГРП_11" localSheetId="0">#REF!</definedName>
    <definedName name="Str_w_04010102УППРУправление_в_целом13495ГРП_11">#REF!</definedName>
    <definedName name="Str_w_04010102УППРУправление_в_целом13495ГРП_12" localSheetId="0">#REF!</definedName>
    <definedName name="Str_w_04010102УППРУправление_в_целом13495ГРП_12">#REF!</definedName>
    <definedName name="Str_w_04010102УППРУправление_в_целом13495ГРП_13" localSheetId="0">#REF!</definedName>
    <definedName name="Str_w_04010102УППРУправление_в_целом13495ГРП_13">#REF!</definedName>
    <definedName name="Str_w_04010102УППРУправление_в_целом13495ГРП_5" localSheetId="0">#REF!</definedName>
    <definedName name="Str_w_04010102УППРУправление_в_целом13495ГРП_5">#REF!</definedName>
    <definedName name="Str_w_04010102УППРУправление_в_целом13495ГРП_7" localSheetId="0">#REF!</definedName>
    <definedName name="Str_w_04010102УППРУправление_в_целом13495ГРП_7">#REF!</definedName>
    <definedName name="Str_w_04010102УППРУправление_в_целом13495ГРП_9" localSheetId="0">#REF!</definedName>
    <definedName name="Str_w_04010102УППРУправление_в_целом13495ГРП_9">#REF!</definedName>
    <definedName name="Str_w_04010102УППРУправление_в_целом17363ГРП" localSheetId="0">#REF!</definedName>
    <definedName name="Str_w_04010102УППРУправление_в_целом17363ГРП">#REF!</definedName>
    <definedName name="Str_w_04010102УППРУправление_в_целом17363ГРП_10" localSheetId="0">#REF!</definedName>
    <definedName name="Str_w_04010102УППРУправление_в_целом17363ГРП_10">#REF!</definedName>
    <definedName name="Str_w_04010102УППРУправление_в_целом17363ГРП_11" localSheetId="0">#REF!</definedName>
    <definedName name="Str_w_04010102УППРУправление_в_целом17363ГРП_11">#REF!</definedName>
    <definedName name="Str_w_04010102УППРУправление_в_целом17363ГРП_12" localSheetId="0">#REF!</definedName>
    <definedName name="Str_w_04010102УППРУправление_в_целом17363ГРП_12">#REF!</definedName>
    <definedName name="Str_w_04010102УППРУправление_в_целом17363ГРП_13" localSheetId="0">#REF!</definedName>
    <definedName name="Str_w_04010102УППРУправление_в_целом17363ГРП_13">#REF!</definedName>
    <definedName name="Str_w_04010102УППРУправление_в_целом17363ГРП_5" localSheetId="0">#REF!</definedName>
    <definedName name="Str_w_04010102УППРУправление_в_целом17363ГРП_5">#REF!</definedName>
    <definedName name="Str_w_04010102УППРУправление_в_целом17363ГРП_7" localSheetId="0">#REF!</definedName>
    <definedName name="Str_w_04010102УППРУправление_в_целом17363ГРП_7">#REF!</definedName>
    <definedName name="Str_w_04010102УППРУправление_в_целом17363ГРП_9" localSheetId="0">#REF!</definedName>
    <definedName name="Str_w_04010102УППРУправление_в_целом17363ГРП_9">#REF!</definedName>
    <definedName name="Str_w_04010102УППРУправление_в_целом22588ГРП" localSheetId="0">#REF!</definedName>
    <definedName name="Str_w_04010102УППРУправление_в_целом22588ГРП">#REF!</definedName>
    <definedName name="Str_w_04010102УППРУправление_в_целом22588ГРП_10" localSheetId="0">#REF!</definedName>
    <definedName name="Str_w_04010102УППРУправление_в_целом22588ГРП_10">#REF!</definedName>
    <definedName name="Str_w_04010102УППРУправление_в_целом22588ГРП_11" localSheetId="0">#REF!</definedName>
    <definedName name="Str_w_04010102УППРУправление_в_целом22588ГРП_11">#REF!</definedName>
    <definedName name="Str_w_04010102УППРУправление_в_целом22588ГРП_12" localSheetId="0">#REF!</definedName>
    <definedName name="Str_w_04010102УППРУправление_в_целом22588ГРП_12">#REF!</definedName>
    <definedName name="Str_w_04010102УППРУправление_в_целом22588ГРП_13" localSheetId="0">#REF!</definedName>
    <definedName name="Str_w_04010102УППРУправление_в_целом22588ГРП_13">#REF!</definedName>
    <definedName name="Str_w_04010102УППРУправление_в_целом22588ГРП_5" localSheetId="0">#REF!</definedName>
    <definedName name="Str_w_04010102УППРУправление_в_целом22588ГРП_5">#REF!</definedName>
    <definedName name="Str_w_04010102УППРУправление_в_целом22588ГРП_7" localSheetId="0">#REF!</definedName>
    <definedName name="Str_w_04010102УППРУправление_в_целом22588ГРП_7">#REF!</definedName>
    <definedName name="Str_w_04010102УППРУправление_в_целом22588ГРП_9" localSheetId="0">#REF!</definedName>
    <definedName name="Str_w_04010102УППРУправление_в_целом22588ГРП_9">#REF!</definedName>
    <definedName name="Str_w_04010102УППРУправление_в_целом9410ГРП" localSheetId="0">#REF!</definedName>
    <definedName name="Str_w_04010102УППРУправление_в_целом9410ГРП">#REF!</definedName>
    <definedName name="Str_w_04010102УППРУправление_в_целом9410ГРП_10" localSheetId="0">#REF!</definedName>
    <definedName name="Str_w_04010102УППРУправление_в_целом9410ГРП_10">#REF!</definedName>
    <definedName name="Str_w_04010102УППРУправление_в_целом9410ГРП_11" localSheetId="0">#REF!</definedName>
    <definedName name="Str_w_04010102УППРУправление_в_целом9410ГРП_11">#REF!</definedName>
    <definedName name="Str_w_04010102УППРУправление_в_целом9410ГРП_12" localSheetId="0">#REF!</definedName>
    <definedName name="Str_w_04010102УППРУправление_в_целом9410ГРП_12">#REF!</definedName>
    <definedName name="Str_w_04010102УППРУправление_в_целом9410ГРП_13" localSheetId="0">#REF!</definedName>
    <definedName name="Str_w_04010102УППРУправление_в_целом9410ГРП_13">#REF!</definedName>
    <definedName name="Str_w_04010102УППРУправление_в_целом9410ГРП_5" localSheetId="0">#REF!</definedName>
    <definedName name="Str_w_04010102УППРУправление_в_целом9410ГРП_5">#REF!</definedName>
    <definedName name="Str_w_04010102УППРУправление_в_целом9410ГРП_7" localSheetId="0">#REF!</definedName>
    <definedName name="Str_w_04010102УППРУправление_в_целом9410ГРП_7">#REF!</definedName>
    <definedName name="Str_w_04010102УППРУправление_в_целом9410ГРП_9" localSheetId="0">#REF!</definedName>
    <definedName name="Str_w_04010102УППРУправление_в_целом9410ГРП_9">#REF!</definedName>
    <definedName name="Str_w_04010102УППРУправление_в_целом999999ГРП" localSheetId="0">#REF!</definedName>
    <definedName name="Str_w_04010102УППРУправление_в_целом999999ГРП">#REF!</definedName>
    <definedName name="Str_w_04010102УППРУправление_в_целом999999ГРП_10" localSheetId="0">#REF!</definedName>
    <definedName name="Str_w_04010102УППРУправление_в_целом999999ГРП_10">#REF!</definedName>
    <definedName name="Str_w_04010102УППРУправление_в_целом999999ГРП_11" localSheetId="0">#REF!</definedName>
    <definedName name="Str_w_04010102УППРУправление_в_целом999999ГРП_11">#REF!</definedName>
    <definedName name="Str_w_04010102УППРУправление_в_целом999999ГРП_12" localSheetId="0">#REF!</definedName>
    <definedName name="Str_w_04010102УППРУправление_в_целом999999ГРП_12">#REF!</definedName>
    <definedName name="Str_w_04010102УППРУправление_в_целом999999ГРП_13" localSheetId="0">#REF!</definedName>
    <definedName name="Str_w_04010102УППРУправление_в_целом999999ГРП_13">#REF!</definedName>
    <definedName name="Str_w_04010102УППРУправление_в_целом999999ГРП_5" localSheetId="0">#REF!</definedName>
    <definedName name="Str_w_04010102УППРУправление_в_целом999999ГРП_5">#REF!</definedName>
    <definedName name="Str_w_04010102УППРУправление_в_целом999999ГРП_7" localSheetId="0">#REF!</definedName>
    <definedName name="Str_w_04010102УППРУправление_в_целом999999ГРП_7">#REF!</definedName>
    <definedName name="Str_w_04010102УППРУправление_в_целом999999ГРП_9" localSheetId="0">#REF!</definedName>
    <definedName name="Str_w_04010102УППРУправление_в_целом999999ГРП_9">#REF!</definedName>
    <definedName name="Str_w_04010104УДНГОТиКРС11266" localSheetId="0">#REF!</definedName>
    <definedName name="Str_w_04010104УДНГОТиКРС11266">#REF!</definedName>
    <definedName name="Str_w_04010104УДНГОТиКРС11266_10" localSheetId="0">#REF!</definedName>
    <definedName name="Str_w_04010104УДНГОТиКРС11266_10">#REF!</definedName>
    <definedName name="Str_w_04010104УДНГОТиКРС11266_11" localSheetId="0">#REF!</definedName>
    <definedName name="Str_w_04010104УДНГОТиКРС11266_11">#REF!</definedName>
    <definedName name="Str_w_04010104УДНГОТиКРС11266_12" localSheetId="0">#REF!</definedName>
    <definedName name="Str_w_04010104УДНГОТиКРС11266_12">#REF!</definedName>
    <definedName name="Str_w_04010104УДНГОТиКРС11266_13" localSheetId="0">#REF!</definedName>
    <definedName name="Str_w_04010104УДНГОТиКРС11266_13">#REF!</definedName>
    <definedName name="Str_w_04010104УДНГОТиКРС11266_5" localSheetId="0">#REF!</definedName>
    <definedName name="Str_w_04010104УДНГОТиКРС11266_5">#REF!</definedName>
    <definedName name="Str_w_04010104УДНГОТиКРС11266_7" localSheetId="0">#REF!</definedName>
    <definedName name="Str_w_04010104УДНГОТиКРС11266_7">#REF!</definedName>
    <definedName name="Str_w_04010104УДНГОТиКРС11266_9" localSheetId="0">#REF!</definedName>
    <definedName name="Str_w_04010104УДНГОТиКРС11266_9">#REF!</definedName>
    <definedName name="Str_w_04010104УДНГОТиКРС12608" localSheetId="0">#REF!</definedName>
    <definedName name="Str_w_04010104УДНГОТиКРС12608">#REF!</definedName>
    <definedName name="Str_w_04010104УДНГОТиКРС12608_10" localSheetId="0">#REF!</definedName>
    <definedName name="Str_w_04010104УДНГОТиКРС12608_10">#REF!</definedName>
    <definedName name="Str_w_04010104УДНГОТиКРС12608_11" localSheetId="0">#REF!</definedName>
    <definedName name="Str_w_04010104УДНГОТиКРС12608_11">#REF!</definedName>
    <definedName name="Str_w_04010104УДНГОТиКРС12608_12" localSheetId="0">#REF!</definedName>
    <definedName name="Str_w_04010104УДНГОТиКРС12608_12">#REF!</definedName>
    <definedName name="Str_w_04010104УДНГОТиКРС12608_13" localSheetId="0">#REF!</definedName>
    <definedName name="Str_w_04010104УДНГОТиКРС12608_13">#REF!</definedName>
    <definedName name="Str_w_04010104УДНГОТиКРС12608_5" localSheetId="0">#REF!</definedName>
    <definedName name="Str_w_04010104УДНГОТиКРС12608_5">#REF!</definedName>
    <definedName name="Str_w_04010104УДНГОТиКРС12608_7" localSheetId="0">#REF!</definedName>
    <definedName name="Str_w_04010104УДНГОТиКРС12608_7">#REF!</definedName>
    <definedName name="Str_w_04010104УДНГОТиКРС12608_9" localSheetId="0">#REF!</definedName>
    <definedName name="Str_w_04010104УДНГОТиКРС12608_9">#REF!</definedName>
    <definedName name="Str_w_04010104УДНГОТиКРС12724" localSheetId="0">#REF!</definedName>
    <definedName name="Str_w_04010104УДНГОТиКРС12724">#REF!</definedName>
    <definedName name="Str_w_04010104УДНГОТиКРС12724_10" localSheetId="0">#REF!</definedName>
    <definedName name="Str_w_04010104УДНГОТиКРС12724_10">#REF!</definedName>
    <definedName name="Str_w_04010104УДНГОТиКРС12724_11" localSheetId="0">#REF!</definedName>
    <definedName name="Str_w_04010104УДНГОТиКРС12724_11">#REF!</definedName>
    <definedName name="Str_w_04010104УДНГОТиКРС12724_12" localSheetId="0">#REF!</definedName>
    <definedName name="Str_w_04010104УДНГОТиКРС12724_12">#REF!</definedName>
    <definedName name="Str_w_04010104УДНГОТиКРС12724_13" localSheetId="0">#REF!</definedName>
    <definedName name="Str_w_04010104УДНГОТиКРС12724_13">#REF!</definedName>
    <definedName name="Str_w_04010104УДНГОТиКРС12724_5" localSheetId="0">#REF!</definedName>
    <definedName name="Str_w_04010104УДНГОТиКРС12724_5">#REF!</definedName>
    <definedName name="Str_w_04010104УДНГОТиКРС12724_7" localSheetId="0">#REF!</definedName>
    <definedName name="Str_w_04010104УДНГОТиКРС12724_7">#REF!</definedName>
    <definedName name="Str_w_04010104УДНГОТиКРС12724_9" localSheetId="0">#REF!</definedName>
    <definedName name="Str_w_04010104УДНГОТиКРС12724_9">#REF!</definedName>
    <definedName name="Str_w_04010104УДНГОТиКРС17363" localSheetId="0">#REF!</definedName>
    <definedName name="Str_w_04010104УДНГОТиКРС17363">#REF!</definedName>
    <definedName name="Str_w_04010104УДНГОТиКРС17363_10" localSheetId="0">#REF!</definedName>
    <definedName name="Str_w_04010104УДНГОТиКРС17363_10">#REF!</definedName>
    <definedName name="Str_w_04010104УДНГОТиКРС17363_11" localSheetId="0">#REF!</definedName>
    <definedName name="Str_w_04010104УДНГОТиКРС17363_11">#REF!</definedName>
    <definedName name="Str_w_04010104УДНГОТиКРС17363_12" localSheetId="0">#REF!</definedName>
    <definedName name="Str_w_04010104УДНГОТиКРС17363_12">#REF!</definedName>
    <definedName name="Str_w_04010104УДНГОТиКРС17363_13" localSheetId="0">#REF!</definedName>
    <definedName name="Str_w_04010104УДНГОТиКРС17363_13">#REF!</definedName>
    <definedName name="Str_w_04010104УДНГОТиКРС17363_5" localSheetId="0">#REF!</definedName>
    <definedName name="Str_w_04010104УДНГОТиКРС17363_5">#REF!</definedName>
    <definedName name="Str_w_04010104УДНГОТиКРС17363_7" localSheetId="0">#REF!</definedName>
    <definedName name="Str_w_04010104УДНГОТиКРС17363_7">#REF!</definedName>
    <definedName name="Str_w_04010104УДНГОТиКРС17363_9" localSheetId="0">#REF!</definedName>
    <definedName name="Str_w_04010104УДНГОТиКРС17363_9">#REF!</definedName>
    <definedName name="Str_w_04010104УДНГОТиКРС17729" localSheetId="0">#REF!</definedName>
    <definedName name="Str_w_04010104УДНГОТиКРС17729">#REF!</definedName>
    <definedName name="Str_w_04010104УДНГОТиКРС17729_10" localSheetId="0">#REF!</definedName>
    <definedName name="Str_w_04010104УДНГОТиКРС17729_10">#REF!</definedName>
    <definedName name="Str_w_04010104УДНГОТиКРС17729_11" localSheetId="0">#REF!</definedName>
    <definedName name="Str_w_04010104УДНГОТиКРС17729_11">#REF!</definedName>
    <definedName name="Str_w_04010104УДНГОТиКРС17729_12" localSheetId="0">#REF!</definedName>
    <definedName name="Str_w_04010104УДНГОТиКРС17729_12">#REF!</definedName>
    <definedName name="Str_w_04010104УДНГОТиКРС17729_13" localSheetId="0">#REF!</definedName>
    <definedName name="Str_w_04010104УДНГОТиКРС17729_13">#REF!</definedName>
    <definedName name="Str_w_04010104УДНГОТиКРС17729_5" localSheetId="0">#REF!</definedName>
    <definedName name="Str_w_04010104УДНГОТиКРС17729_5">#REF!</definedName>
    <definedName name="Str_w_04010104УДНГОТиКРС17729_7" localSheetId="0">#REF!</definedName>
    <definedName name="Str_w_04010104УДНГОТиКРС17729_7">#REF!</definedName>
    <definedName name="Str_w_04010104УДНГОТиКРС17729_9" localSheetId="0">#REF!</definedName>
    <definedName name="Str_w_04010104УДНГОТиКРС17729_9">#REF!</definedName>
    <definedName name="Str_w_04010104УДНГОТиКРС21074" localSheetId="0">#REF!</definedName>
    <definedName name="Str_w_04010104УДНГОТиКРС21074">#REF!</definedName>
    <definedName name="Str_w_04010104УДНГОТиКРС21074_10" localSheetId="0">#REF!</definedName>
    <definedName name="Str_w_04010104УДНГОТиКРС21074_10">#REF!</definedName>
    <definedName name="Str_w_04010104УДНГОТиКРС21074_11" localSheetId="0">#REF!</definedName>
    <definedName name="Str_w_04010104УДНГОТиКРС21074_11">#REF!</definedName>
    <definedName name="Str_w_04010104УДНГОТиКРС21074_12" localSheetId="0">#REF!</definedName>
    <definedName name="Str_w_04010104УДНГОТиКРС21074_12">#REF!</definedName>
    <definedName name="Str_w_04010104УДНГОТиКРС21074_13" localSheetId="0">#REF!</definedName>
    <definedName name="Str_w_04010104УДНГОТиКРС21074_13">#REF!</definedName>
    <definedName name="Str_w_04010104УДНГОТиКРС21074_5" localSheetId="0">#REF!</definedName>
    <definedName name="Str_w_04010104УДНГОТиКРС21074_5">#REF!</definedName>
    <definedName name="Str_w_04010104УДНГОТиКРС21074_7" localSheetId="0">#REF!</definedName>
    <definedName name="Str_w_04010104УДНГОТиКРС21074_7">#REF!</definedName>
    <definedName name="Str_w_04010104УДНГОТиКРС21074_9" localSheetId="0">#REF!</definedName>
    <definedName name="Str_w_04010104УДНГОТиКРС21074_9">#REF!</definedName>
    <definedName name="Str_w_04010104УДНГОТиКРС22391" localSheetId="0">#REF!</definedName>
    <definedName name="Str_w_04010104УДНГОТиКРС22391">#REF!</definedName>
    <definedName name="Str_w_04010104УДНГОТиКРС22391_10" localSheetId="0">#REF!</definedName>
    <definedName name="Str_w_04010104УДНГОТиКРС22391_10">#REF!</definedName>
    <definedName name="Str_w_04010104УДНГОТиКРС22391_11" localSheetId="0">#REF!</definedName>
    <definedName name="Str_w_04010104УДНГОТиКРС22391_11">#REF!</definedName>
    <definedName name="Str_w_04010104УДНГОТиКРС22391_12" localSheetId="0">#REF!</definedName>
    <definedName name="Str_w_04010104УДНГОТиКРС22391_12">#REF!</definedName>
    <definedName name="Str_w_04010104УДНГОТиКРС22391_13" localSheetId="0">#REF!</definedName>
    <definedName name="Str_w_04010104УДНГОТиКРС22391_13">#REF!</definedName>
    <definedName name="Str_w_04010104УДНГОТиКРС22391_5" localSheetId="0">#REF!</definedName>
    <definedName name="Str_w_04010104УДНГОТиКРС22391_5">#REF!</definedName>
    <definedName name="Str_w_04010104УДНГОТиКРС22391_7" localSheetId="0">#REF!</definedName>
    <definedName name="Str_w_04010104УДНГОТиКРС22391_7">#REF!</definedName>
    <definedName name="Str_w_04010104УДНГОТиКРС22391_9" localSheetId="0">#REF!</definedName>
    <definedName name="Str_w_04010104УДНГОТиКРС22391_9">#REF!</definedName>
    <definedName name="Str_w_04010104УДНГОТиКРС8902" localSheetId="0">#REF!</definedName>
    <definedName name="Str_w_04010104УДНГОТиКРС8902">#REF!</definedName>
    <definedName name="Str_w_04010104УДНГОТиКРС8902_10" localSheetId="0">#REF!</definedName>
    <definedName name="Str_w_04010104УДНГОТиКРС8902_10">#REF!</definedName>
    <definedName name="Str_w_04010104УДНГОТиКРС8902_11" localSheetId="0">#REF!</definedName>
    <definedName name="Str_w_04010104УДНГОТиКРС8902_11">#REF!</definedName>
    <definedName name="Str_w_04010104УДНГОТиКРС8902_12" localSheetId="0">#REF!</definedName>
    <definedName name="Str_w_04010104УДНГОТиКРС8902_12">#REF!</definedName>
    <definedName name="Str_w_04010104УДНГОТиКРС8902_13" localSheetId="0">#REF!</definedName>
    <definedName name="Str_w_04010104УДНГОТиКРС8902_13">#REF!</definedName>
    <definedName name="Str_w_04010104УДНГОТиКРС8902_5" localSheetId="0">#REF!</definedName>
    <definedName name="Str_w_04010104УДНГОТиКРС8902_5">#REF!</definedName>
    <definedName name="Str_w_04010104УДНГОТиКРС8902_7" localSheetId="0">#REF!</definedName>
    <definedName name="Str_w_04010104УДНГОТиКРС8902_7">#REF!</definedName>
    <definedName name="Str_w_04010104УДНГОТиКРС8902_9" localSheetId="0">#REF!</definedName>
    <definedName name="Str_w_04010104УДНГОТиКРС8902_9">#REF!</definedName>
    <definedName name="Str_w_04010105УДНГОТиКРС11266" localSheetId="0">#REF!</definedName>
    <definedName name="Str_w_04010105УДНГОТиКРС11266">#REF!</definedName>
    <definedName name="Str_w_04010105УДНГОТиКРС11266_10" localSheetId="0">#REF!</definedName>
    <definedName name="Str_w_04010105УДНГОТиКРС11266_10">#REF!</definedName>
    <definedName name="Str_w_04010105УДНГОТиКРС11266_11" localSheetId="0">#REF!</definedName>
    <definedName name="Str_w_04010105УДНГОТиКРС11266_11">#REF!</definedName>
    <definedName name="Str_w_04010105УДНГОТиКРС11266_12" localSheetId="0">#REF!</definedName>
    <definedName name="Str_w_04010105УДНГОТиКРС11266_12">#REF!</definedName>
    <definedName name="Str_w_04010105УДНГОТиКРС11266_13" localSheetId="0">#REF!</definedName>
    <definedName name="Str_w_04010105УДНГОТиКРС11266_13">#REF!</definedName>
    <definedName name="Str_w_04010105УДНГОТиКРС11266_5" localSheetId="0">#REF!</definedName>
    <definedName name="Str_w_04010105УДНГОТиКРС11266_5">#REF!</definedName>
    <definedName name="Str_w_04010105УДНГОТиКРС11266_7" localSheetId="0">#REF!</definedName>
    <definedName name="Str_w_04010105УДНГОТиКРС11266_7">#REF!</definedName>
    <definedName name="Str_w_04010105УДНГОТиКРС11266_9" localSheetId="0">#REF!</definedName>
    <definedName name="Str_w_04010105УДНГОТиКРС11266_9">#REF!</definedName>
    <definedName name="Str_w_04010105УДНГОТиКРС12608" localSheetId="0">#REF!</definedName>
    <definedName name="Str_w_04010105УДНГОТиКРС12608">#REF!</definedName>
    <definedName name="Str_w_04010105УДНГОТиКРС12608_10" localSheetId="0">#REF!</definedName>
    <definedName name="Str_w_04010105УДНГОТиКРС12608_10">#REF!</definedName>
    <definedName name="Str_w_04010105УДНГОТиКРС12608_11" localSheetId="0">#REF!</definedName>
    <definedName name="Str_w_04010105УДНГОТиКРС12608_11">#REF!</definedName>
    <definedName name="Str_w_04010105УДНГОТиКРС12608_12" localSheetId="0">#REF!</definedName>
    <definedName name="Str_w_04010105УДНГОТиКРС12608_12">#REF!</definedName>
    <definedName name="Str_w_04010105УДНГОТиКРС12608_13" localSheetId="0">#REF!</definedName>
    <definedName name="Str_w_04010105УДНГОТиКРС12608_13">#REF!</definedName>
    <definedName name="Str_w_04010105УДНГОТиКРС12608_5" localSheetId="0">#REF!</definedName>
    <definedName name="Str_w_04010105УДНГОТиКРС12608_5">#REF!</definedName>
    <definedName name="Str_w_04010105УДНГОТиКРС12608_7" localSheetId="0">#REF!</definedName>
    <definedName name="Str_w_04010105УДНГОТиКРС12608_7">#REF!</definedName>
    <definedName name="Str_w_04010105УДНГОТиКРС12608_9" localSheetId="0">#REF!</definedName>
    <definedName name="Str_w_04010105УДНГОТиКРС12608_9">#REF!</definedName>
    <definedName name="Str_w_04010105УДНГОТиКРС12724" localSheetId="0">#REF!</definedName>
    <definedName name="Str_w_04010105УДНГОТиКРС12724">#REF!</definedName>
    <definedName name="Str_w_04010105УДНГОТиКРС12724_10" localSheetId="0">#REF!</definedName>
    <definedName name="Str_w_04010105УДНГОТиКРС12724_10">#REF!</definedName>
    <definedName name="Str_w_04010105УДНГОТиКРС12724_11" localSheetId="0">#REF!</definedName>
    <definedName name="Str_w_04010105УДНГОТиКРС12724_11">#REF!</definedName>
    <definedName name="Str_w_04010105УДНГОТиКРС12724_12" localSheetId="0">#REF!</definedName>
    <definedName name="Str_w_04010105УДНГОТиКРС12724_12">#REF!</definedName>
    <definedName name="Str_w_04010105УДНГОТиКРС12724_13" localSheetId="0">#REF!</definedName>
    <definedName name="Str_w_04010105УДНГОТиКРС12724_13">#REF!</definedName>
    <definedName name="Str_w_04010105УДНГОТиКРС12724_5" localSheetId="0">#REF!</definedName>
    <definedName name="Str_w_04010105УДНГОТиКРС12724_5">#REF!</definedName>
    <definedName name="Str_w_04010105УДНГОТиКРС12724_7" localSheetId="0">#REF!</definedName>
    <definedName name="Str_w_04010105УДНГОТиКРС12724_7">#REF!</definedName>
    <definedName name="Str_w_04010105УДНГОТиКРС12724_9" localSheetId="0">#REF!</definedName>
    <definedName name="Str_w_04010105УДНГОТиКРС12724_9">#REF!</definedName>
    <definedName name="Str_w_04010105УДНГОТиКРС17363" localSheetId="0">#REF!</definedName>
    <definedName name="Str_w_04010105УДНГОТиКРС17363">#REF!</definedName>
    <definedName name="Str_w_04010105УДНГОТиКРС17363_10" localSheetId="0">#REF!</definedName>
    <definedName name="Str_w_04010105УДНГОТиКРС17363_10">#REF!</definedName>
    <definedName name="Str_w_04010105УДНГОТиКРС17363_11" localSheetId="0">#REF!</definedName>
    <definedName name="Str_w_04010105УДНГОТиКРС17363_11">#REF!</definedName>
    <definedName name="Str_w_04010105УДНГОТиКРС17363_12" localSheetId="0">#REF!</definedName>
    <definedName name="Str_w_04010105УДНГОТиКРС17363_12">#REF!</definedName>
    <definedName name="Str_w_04010105УДНГОТиКРС17363_13" localSheetId="0">#REF!</definedName>
    <definedName name="Str_w_04010105УДНГОТиКРС17363_13">#REF!</definedName>
    <definedName name="Str_w_04010105УДНГОТиКРС17363_5" localSheetId="0">#REF!</definedName>
    <definedName name="Str_w_04010105УДНГОТиКРС17363_5">#REF!</definedName>
    <definedName name="Str_w_04010105УДНГОТиКРС17363_7" localSheetId="0">#REF!</definedName>
    <definedName name="Str_w_04010105УДНГОТиКРС17363_7">#REF!</definedName>
    <definedName name="Str_w_04010105УДНГОТиКРС17363_9" localSheetId="0">#REF!</definedName>
    <definedName name="Str_w_04010105УДНГОТиКРС17363_9">#REF!</definedName>
    <definedName name="Str_w_04010105УДНГОТиКРС17729" localSheetId="0">#REF!</definedName>
    <definedName name="Str_w_04010105УДНГОТиКРС17729">#REF!</definedName>
    <definedName name="Str_w_04010105УДНГОТиКРС17729_10" localSheetId="0">#REF!</definedName>
    <definedName name="Str_w_04010105УДНГОТиКРС17729_10">#REF!</definedName>
    <definedName name="Str_w_04010105УДНГОТиКРС17729_11" localSheetId="0">#REF!</definedName>
    <definedName name="Str_w_04010105УДНГОТиКРС17729_11">#REF!</definedName>
    <definedName name="Str_w_04010105УДНГОТиКРС17729_12" localSheetId="0">#REF!</definedName>
    <definedName name="Str_w_04010105УДНГОТиКРС17729_12">#REF!</definedName>
    <definedName name="Str_w_04010105УДНГОТиКРС17729_13" localSheetId="0">#REF!</definedName>
    <definedName name="Str_w_04010105УДНГОТиКРС17729_13">#REF!</definedName>
    <definedName name="Str_w_04010105УДНГОТиКРС17729_5" localSheetId="0">#REF!</definedName>
    <definedName name="Str_w_04010105УДНГОТиКРС17729_5">#REF!</definedName>
    <definedName name="Str_w_04010105УДНГОТиКРС17729_7" localSheetId="0">#REF!</definedName>
    <definedName name="Str_w_04010105УДНГОТиКРС17729_7">#REF!</definedName>
    <definedName name="Str_w_04010105УДНГОТиКРС17729_9" localSheetId="0">#REF!</definedName>
    <definedName name="Str_w_04010105УДНГОТиКРС17729_9">#REF!</definedName>
    <definedName name="Str_w_04010105УДНГОТиКРС21074" localSheetId="0">#REF!</definedName>
    <definedName name="Str_w_04010105УДНГОТиКРС21074">#REF!</definedName>
    <definedName name="Str_w_04010105УДНГОТиКРС21074_10" localSheetId="0">#REF!</definedName>
    <definedName name="Str_w_04010105УДНГОТиКРС21074_10">#REF!</definedName>
    <definedName name="Str_w_04010105УДНГОТиКРС21074_11" localSheetId="0">#REF!</definedName>
    <definedName name="Str_w_04010105УДНГОТиКРС21074_11">#REF!</definedName>
    <definedName name="Str_w_04010105УДНГОТиКРС21074_12" localSheetId="0">#REF!</definedName>
    <definedName name="Str_w_04010105УДНГОТиКРС21074_12">#REF!</definedName>
    <definedName name="Str_w_04010105УДНГОТиКРС21074_13" localSheetId="0">#REF!</definedName>
    <definedName name="Str_w_04010105УДНГОТиКРС21074_13">#REF!</definedName>
    <definedName name="Str_w_04010105УДНГОТиКРС21074_5" localSheetId="0">#REF!</definedName>
    <definedName name="Str_w_04010105УДНГОТиКРС21074_5">#REF!</definedName>
    <definedName name="Str_w_04010105УДНГОТиКРС21074_7" localSheetId="0">#REF!</definedName>
    <definedName name="Str_w_04010105УДНГОТиКРС21074_7">#REF!</definedName>
    <definedName name="Str_w_04010105УДНГОТиКРС21074_9" localSheetId="0">#REF!</definedName>
    <definedName name="Str_w_04010105УДНГОТиКРС21074_9">#REF!</definedName>
    <definedName name="Str_w_04010105УДНГОТиКРС22391" localSheetId="0">#REF!</definedName>
    <definedName name="Str_w_04010105УДНГОТиКРС22391">#REF!</definedName>
    <definedName name="Str_w_04010105УДНГОТиКРС22391_10" localSheetId="0">#REF!</definedName>
    <definedName name="Str_w_04010105УДНГОТиКРС22391_10">#REF!</definedName>
    <definedName name="Str_w_04010105УДНГОТиКРС22391_11" localSheetId="0">#REF!</definedName>
    <definedName name="Str_w_04010105УДНГОТиКРС22391_11">#REF!</definedName>
    <definedName name="Str_w_04010105УДНГОТиКРС22391_12" localSheetId="0">#REF!</definedName>
    <definedName name="Str_w_04010105УДНГОТиКРС22391_12">#REF!</definedName>
    <definedName name="Str_w_04010105УДНГОТиКРС22391_13" localSheetId="0">#REF!</definedName>
    <definedName name="Str_w_04010105УДНГОТиКРС22391_13">#REF!</definedName>
    <definedName name="Str_w_04010105УДНГОТиКРС22391_5" localSheetId="0">#REF!</definedName>
    <definedName name="Str_w_04010105УДНГОТиКРС22391_5">#REF!</definedName>
    <definedName name="Str_w_04010105УДНГОТиКРС22391_7" localSheetId="0">#REF!</definedName>
    <definedName name="Str_w_04010105УДНГОТиКРС22391_7">#REF!</definedName>
    <definedName name="Str_w_04010105УДНГОТиКРС22391_9" localSheetId="0">#REF!</definedName>
    <definedName name="Str_w_04010105УДНГОТиКРС22391_9">#REF!</definedName>
    <definedName name="Str_w_04010105УДНГОТиКРС8902" localSheetId="0">#REF!</definedName>
    <definedName name="Str_w_04010105УДНГОТиКРС8902">#REF!</definedName>
    <definedName name="Str_w_04010105УДНГОТиКРС8902_10" localSheetId="0">#REF!</definedName>
    <definedName name="Str_w_04010105УДНГОТиКРС8902_10">#REF!</definedName>
    <definedName name="Str_w_04010105УДНГОТиКРС8902_11" localSheetId="0">#REF!</definedName>
    <definedName name="Str_w_04010105УДНГОТиКРС8902_11">#REF!</definedName>
    <definedName name="Str_w_04010105УДНГОТиКРС8902_12" localSheetId="0">#REF!</definedName>
    <definedName name="Str_w_04010105УДНГОТиКРС8902_12">#REF!</definedName>
    <definedName name="Str_w_04010105УДНГОТиКРС8902_13" localSheetId="0">#REF!</definedName>
    <definedName name="Str_w_04010105УДНГОТиКРС8902_13">#REF!</definedName>
    <definedName name="Str_w_04010105УДНГОТиКРС8902_5" localSheetId="0">#REF!</definedName>
    <definedName name="Str_w_04010105УДНГОТиКРС8902_5">#REF!</definedName>
    <definedName name="Str_w_04010105УДНГОТиКРС8902_7" localSheetId="0">#REF!</definedName>
    <definedName name="Str_w_04010105УДНГОТиКРС8902_7">#REF!</definedName>
    <definedName name="Str_w_04010105УДНГОТиКРС8902_9" localSheetId="0">#REF!</definedName>
    <definedName name="Str_w_04010105УДНГОТиКРС8902_9">#REF!</definedName>
    <definedName name="Str_w_04010106УДНГОТиКРС11266" localSheetId="0">#REF!</definedName>
    <definedName name="Str_w_04010106УДНГОТиКРС11266">#REF!</definedName>
    <definedName name="Str_w_04010106УДНГОТиКРС11266_10" localSheetId="0">#REF!</definedName>
    <definedName name="Str_w_04010106УДНГОТиКРС11266_10">#REF!</definedName>
    <definedName name="Str_w_04010106УДНГОТиКРС11266_11" localSheetId="0">#REF!</definedName>
    <definedName name="Str_w_04010106УДНГОТиКРС11266_11">#REF!</definedName>
    <definedName name="Str_w_04010106УДНГОТиКРС11266_12" localSheetId="0">#REF!</definedName>
    <definedName name="Str_w_04010106УДНГОТиКРС11266_12">#REF!</definedName>
    <definedName name="Str_w_04010106УДНГОТиКРС11266_13" localSheetId="0">#REF!</definedName>
    <definedName name="Str_w_04010106УДНГОТиКРС11266_13">#REF!</definedName>
    <definedName name="Str_w_04010106УДНГОТиКРС11266_5" localSheetId="0">#REF!</definedName>
    <definedName name="Str_w_04010106УДНГОТиКРС11266_5">#REF!</definedName>
    <definedName name="Str_w_04010106УДНГОТиКРС11266_7" localSheetId="0">#REF!</definedName>
    <definedName name="Str_w_04010106УДНГОТиКРС11266_7">#REF!</definedName>
    <definedName name="Str_w_04010106УДНГОТиКРС11266_9" localSheetId="0">#REF!</definedName>
    <definedName name="Str_w_04010106УДНГОТиКРС11266_9">#REF!</definedName>
    <definedName name="Str_w_04010106УДНГОТиКРС12608" localSheetId="0">#REF!</definedName>
    <definedName name="Str_w_04010106УДНГОТиКРС12608">#REF!</definedName>
    <definedName name="Str_w_04010106УДНГОТиКРС12608_10" localSheetId="0">#REF!</definedName>
    <definedName name="Str_w_04010106УДНГОТиКРС12608_10">#REF!</definedName>
    <definedName name="Str_w_04010106УДНГОТиКРС12608_11" localSheetId="0">#REF!</definedName>
    <definedName name="Str_w_04010106УДНГОТиКРС12608_11">#REF!</definedName>
    <definedName name="Str_w_04010106УДНГОТиКРС12608_12" localSheetId="0">#REF!</definedName>
    <definedName name="Str_w_04010106УДНГОТиКРС12608_12">#REF!</definedName>
    <definedName name="Str_w_04010106УДНГОТиКРС12608_13" localSheetId="0">#REF!</definedName>
    <definedName name="Str_w_04010106УДНГОТиКРС12608_13">#REF!</definedName>
    <definedName name="Str_w_04010106УДНГОТиКРС12608_5" localSheetId="0">#REF!</definedName>
    <definedName name="Str_w_04010106УДНГОТиКРС12608_5">#REF!</definedName>
    <definedName name="Str_w_04010106УДНГОТиКРС12608_7" localSheetId="0">#REF!</definedName>
    <definedName name="Str_w_04010106УДНГОТиКРС12608_7">#REF!</definedName>
    <definedName name="Str_w_04010106УДНГОТиКРС12608_9" localSheetId="0">#REF!</definedName>
    <definedName name="Str_w_04010106УДНГОТиКРС12608_9">#REF!</definedName>
    <definedName name="Str_w_04010106УДНГОТиКРС12724" localSheetId="0">#REF!</definedName>
    <definedName name="Str_w_04010106УДНГОТиКРС12724">#REF!</definedName>
    <definedName name="Str_w_04010106УДНГОТиКРС12724_10" localSheetId="0">#REF!</definedName>
    <definedName name="Str_w_04010106УДНГОТиКРС12724_10">#REF!</definedName>
    <definedName name="Str_w_04010106УДНГОТиКРС12724_11" localSheetId="0">#REF!</definedName>
    <definedName name="Str_w_04010106УДНГОТиКРС12724_11">#REF!</definedName>
    <definedName name="Str_w_04010106УДНГОТиКРС12724_12" localSheetId="0">#REF!</definedName>
    <definedName name="Str_w_04010106УДНГОТиКРС12724_12">#REF!</definedName>
    <definedName name="Str_w_04010106УДНГОТиКРС12724_13" localSheetId="0">#REF!</definedName>
    <definedName name="Str_w_04010106УДНГОТиКРС12724_13">#REF!</definedName>
    <definedName name="Str_w_04010106УДНГОТиКРС12724_5" localSheetId="0">#REF!</definedName>
    <definedName name="Str_w_04010106УДНГОТиКРС12724_5">#REF!</definedName>
    <definedName name="Str_w_04010106УДНГОТиКРС12724_7" localSheetId="0">#REF!</definedName>
    <definedName name="Str_w_04010106УДНГОТиКРС12724_7">#REF!</definedName>
    <definedName name="Str_w_04010106УДНГОТиКРС12724_9" localSheetId="0">#REF!</definedName>
    <definedName name="Str_w_04010106УДНГОТиКРС12724_9">#REF!</definedName>
    <definedName name="Str_w_04010106УДНГОТиКРС17363" localSheetId="0">#REF!</definedName>
    <definedName name="Str_w_04010106УДНГОТиКРС17363">#REF!</definedName>
    <definedName name="Str_w_04010106УДНГОТиКРС17363_10" localSheetId="0">#REF!</definedName>
    <definedName name="Str_w_04010106УДНГОТиКРС17363_10">#REF!</definedName>
    <definedName name="Str_w_04010106УДНГОТиКРС17363_11" localSheetId="0">#REF!</definedName>
    <definedName name="Str_w_04010106УДНГОТиКРС17363_11">#REF!</definedName>
    <definedName name="Str_w_04010106УДНГОТиКРС17363_12" localSheetId="0">#REF!</definedName>
    <definedName name="Str_w_04010106УДНГОТиКРС17363_12">#REF!</definedName>
    <definedName name="Str_w_04010106УДНГОТиКРС17363_13" localSheetId="0">#REF!</definedName>
    <definedName name="Str_w_04010106УДНГОТиКРС17363_13">#REF!</definedName>
    <definedName name="Str_w_04010106УДНГОТиКРС17363_5" localSheetId="0">#REF!</definedName>
    <definedName name="Str_w_04010106УДНГОТиКРС17363_5">#REF!</definedName>
    <definedName name="Str_w_04010106УДНГОТиКРС17363_7" localSheetId="0">#REF!</definedName>
    <definedName name="Str_w_04010106УДНГОТиКРС17363_7">#REF!</definedName>
    <definedName name="Str_w_04010106УДНГОТиКРС17363_9" localSheetId="0">#REF!</definedName>
    <definedName name="Str_w_04010106УДНГОТиКРС17363_9">#REF!</definedName>
    <definedName name="Str_w_04010106УДНГОТиКРС17729" localSheetId="0">#REF!</definedName>
    <definedName name="Str_w_04010106УДНГОТиКРС17729">#REF!</definedName>
    <definedName name="Str_w_04010106УДНГОТиКРС17729_10" localSheetId="0">#REF!</definedName>
    <definedName name="Str_w_04010106УДНГОТиКРС17729_10">#REF!</definedName>
    <definedName name="Str_w_04010106УДНГОТиКРС17729_11" localSheetId="0">#REF!</definedName>
    <definedName name="Str_w_04010106УДНГОТиКРС17729_11">#REF!</definedName>
    <definedName name="Str_w_04010106УДНГОТиКРС17729_12" localSheetId="0">#REF!</definedName>
    <definedName name="Str_w_04010106УДНГОТиКРС17729_12">#REF!</definedName>
    <definedName name="Str_w_04010106УДНГОТиКРС17729_13" localSheetId="0">#REF!</definedName>
    <definedName name="Str_w_04010106УДНГОТиКРС17729_13">#REF!</definedName>
    <definedName name="Str_w_04010106УДНГОТиКРС17729_5" localSheetId="0">#REF!</definedName>
    <definedName name="Str_w_04010106УДНГОТиКРС17729_5">#REF!</definedName>
    <definedName name="Str_w_04010106УДНГОТиКРС17729_7" localSheetId="0">#REF!</definedName>
    <definedName name="Str_w_04010106УДНГОТиКРС17729_7">#REF!</definedName>
    <definedName name="Str_w_04010106УДНГОТиКРС17729_9" localSheetId="0">#REF!</definedName>
    <definedName name="Str_w_04010106УДНГОТиКРС17729_9">#REF!</definedName>
    <definedName name="Str_w_04010106УДНГОТиКРС21074" localSheetId="0">#REF!</definedName>
    <definedName name="Str_w_04010106УДНГОТиКРС21074">#REF!</definedName>
    <definedName name="Str_w_04010106УДНГОТиКРС21074_10" localSheetId="0">#REF!</definedName>
    <definedName name="Str_w_04010106УДНГОТиКРС21074_10">#REF!</definedName>
    <definedName name="Str_w_04010106УДНГОТиКРС21074_11" localSheetId="0">#REF!</definedName>
    <definedName name="Str_w_04010106УДНГОТиКРС21074_11">#REF!</definedName>
    <definedName name="Str_w_04010106УДНГОТиКРС21074_12" localSheetId="0">#REF!</definedName>
    <definedName name="Str_w_04010106УДНГОТиКРС21074_12">#REF!</definedName>
    <definedName name="Str_w_04010106УДНГОТиКРС21074_13" localSheetId="0">#REF!</definedName>
    <definedName name="Str_w_04010106УДНГОТиКРС21074_13">#REF!</definedName>
    <definedName name="Str_w_04010106УДНГОТиКРС21074_5" localSheetId="0">#REF!</definedName>
    <definedName name="Str_w_04010106УДНГОТиКРС21074_5">#REF!</definedName>
    <definedName name="Str_w_04010106УДНГОТиКРС21074_7" localSheetId="0">#REF!</definedName>
    <definedName name="Str_w_04010106УДНГОТиКРС21074_7">#REF!</definedName>
    <definedName name="Str_w_04010106УДНГОТиКРС21074_9" localSheetId="0">#REF!</definedName>
    <definedName name="Str_w_04010106УДНГОТиКРС21074_9">#REF!</definedName>
    <definedName name="Str_w_04010106УДНГОТиКРС22391" localSheetId="0">#REF!</definedName>
    <definedName name="Str_w_04010106УДНГОТиКРС22391">#REF!</definedName>
    <definedName name="Str_w_04010106УДНГОТиКРС22391_10" localSheetId="0">#REF!</definedName>
    <definedName name="Str_w_04010106УДНГОТиКРС22391_10">#REF!</definedName>
    <definedName name="Str_w_04010106УДНГОТиКРС22391_11" localSheetId="0">#REF!</definedName>
    <definedName name="Str_w_04010106УДНГОТиКРС22391_11">#REF!</definedName>
    <definedName name="Str_w_04010106УДНГОТиКРС22391_12" localSheetId="0">#REF!</definedName>
    <definedName name="Str_w_04010106УДНГОТиКРС22391_12">#REF!</definedName>
    <definedName name="Str_w_04010106УДНГОТиКРС22391_13" localSheetId="0">#REF!</definedName>
    <definedName name="Str_w_04010106УДНГОТиКРС22391_13">#REF!</definedName>
    <definedName name="Str_w_04010106УДНГОТиКРС22391_5" localSheetId="0">#REF!</definedName>
    <definedName name="Str_w_04010106УДНГОТиКРС22391_5">#REF!</definedName>
    <definedName name="Str_w_04010106УДНГОТиКРС22391_7" localSheetId="0">#REF!</definedName>
    <definedName name="Str_w_04010106УДНГОТиКРС22391_7">#REF!</definedName>
    <definedName name="Str_w_04010106УДНГОТиКРС22391_9" localSheetId="0">#REF!</definedName>
    <definedName name="Str_w_04010106УДНГОТиКРС22391_9">#REF!</definedName>
    <definedName name="Str_w_04010106УДНГОТиКРС8902" localSheetId="0">#REF!</definedName>
    <definedName name="Str_w_04010106УДНГОТиКРС8902">#REF!</definedName>
    <definedName name="Str_w_04010106УДНГОТиКРС8902_10" localSheetId="0">#REF!</definedName>
    <definedName name="Str_w_04010106УДНГОТиКРС8902_10">#REF!</definedName>
    <definedName name="Str_w_04010106УДНГОТиКРС8902_11" localSheetId="0">#REF!</definedName>
    <definedName name="Str_w_04010106УДНГОТиКРС8902_11">#REF!</definedName>
    <definedName name="Str_w_04010106УДНГОТиКРС8902_12" localSheetId="0">#REF!</definedName>
    <definedName name="Str_w_04010106УДНГОТиКРС8902_12">#REF!</definedName>
    <definedName name="Str_w_04010106УДНГОТиКРС8902_13" localSheetId="0">#REF!</definedName>
    <definedName name="Str_w_04010106УДНГОТиКРС8902_13">#REF!</definedName>
    <definedName name="Str_w_04010106УДНГОТиКРС8902_5" localSheetId="0">#REF!</definedName>
    <definedName name="Str_w_04010106УДНГОТиКРС8902_5">#REF!</definedName>
    <definedName name="Str_w_04010106УДНГОТиКРС8902_7" localSheetId="0">#REF!</definedName>
    <definedName name="Str_w_04010106УДНГОТиКРС8902_7">#REF!</definedName>
    <definedName name="Str_w_04010106УДНГОТиКРС8902_9" localSheetId="0">#REF!</definedName>
    <definedName name="Str_w_04010106УДНГОТиКРС8902_9">#REF!</definedName>
    <definedName name="Str_w_04010106УППДОТиКРС11266" localSheetId="0">#REF!</definedName>
    <definedName name="Str_w_04010106УППДОТиКРС11266">#REF!</definedName>
    <definedName name="Str_w_04010106УППДОТиКРС11266_10" localSheetId="0">#REF!</definedName>
    <definedName name="Str_w_04010106УППДОТиКРС11266_10">#REF!</definedName>
    <definedName name="Str_w_04010106УППДОТиКРС11266_11" localSheetId="0">#REF!</definedName>
    <definedName name="Str_w_04010106УППДОТиКРС11266_11">#REF!</definedName>
    <definedName name="Str_w_04010106УППДОТиКРС11266_12" localSheetId="0">#REF!</definedName>
    <definedName name="Str_w_04010106УППДОТиКРС11266_12">#REF!</definedName>
    <definedName name="Str_w_04010106УППДОТиКРС11266_13" localSheetId="0">#REF!</definedName>
    <definedName name="Str_w_04010106УППДОТиКРС11266_13">#REF!</definedName>
    <definedName name="Str_w_04010106УППДОТиКРС11266_5" localSheetId="0">#REF!</definedName>
    <definedName name="Str_w_04010106УППДОТиКРС11266_5">#REF!</definedName>
    <definedName name="Str_w_04010106УППДОТиКРС11266_7" localSheetId="0">#REF!</definedName>
    <definedName name="Str_w_04010106УППДОТиКРС11266_7">#REF!</definedName>
    <definedName name="Str_w_04010106УППДОТиКРС11266_9" localSheetId="0">#REF!</definedName>
    <definedName name="Str_w_04010106УППДОТиКРС11266_9">#REF!</definedName>
    <definedName name="Str_w_04010106УППДОТиКРС12608" localSheetId="0">#REF!</definedName>
    <definedName name="Str_w_04010106УППДОТиКРС12608">#REF!</definedName>
    <definedName name="Str_w_04010106УППДОТиКРС12608_10" localSheetId="0">#REF!</definedName>
    <definedName name="Str_w_04010106УППДОТиКРС12608_10">#REF!</definedName>
    <definedName name="Str_w_04010106УППДОТиКРС12608_11" localSheetId="0">#REF!</definedName>
    <definedName name="Str_w_04010106УППДОТиКРС12608_11">#REF!</definedName>
    <definedName name="Str_w_04010106УППДОТиКРС12608_12" localSheetId="0">#REF!</definedName>
    <definedName name="Str_w_04010106УППДОТиКРС12608_12">#REF!</definedName>
    <definedName name="Str_w_04010106УППДОТиКРС12608_13" localSheetId="0">#REF!</definedName>
    <definedName name="Str_w_04010106УППДОТиКРС12608_13">#REF!</definedName>
    <definedName name="Str_w_04010106УППДОТиКРС12608_5" localSheetId="0">#REF!</definedName>
    <definedName name="Str_w_04010106УППДОТиКРС12608_5">#REF!</definedName>
    <definedName name="Str_w_04010106УППДОТиКРС12608_7" localSheetId="0">#REF!</definedName>
    <definedName name="Str_w_04010106УППДОТиКРС12608_7">#REF!</definedName>
    <definedName name="Str_w_04010106УППДОТиКРС12608_9" localSheetId="0">#REF!</definedName>
    <definedName name="Str_w_04010106УППДОТиКРС12608_9">#REF!</definedName>
    <definedName name="Str_w_04010106УППДОТиКРС12724" localSheetId="0">#REF!</definedName>
    <definedName name="Str_w_04010106УППДОТиКРС12724">#REF!</definedName>
    <definedName name="Str_w_04010106УППДОТиКРС12724_10" localSheetId="0">#REF!</definedName>
    <definedName name="Str_w_04010106УППДОТиКРС12724_10">#REF!</definedName>
    <definedName name="Str_w_04010106УППДОТиКРС12724_11" localSheetId="0">#REF!</definedName>
    <definedName name="Str_w_04010106УППДОТиКРС12724_11">#REF!</definedName>
    <definedName name="Str_w_04010106УППДОТиКРС12724_12" localSheetId="0">#REF!</definedName>
    <definedName name="Str_w_04010106УППДОТиКРС12724_12">#REF!</definedName>
    <definedName name="Str_w_04010106УППДОТиКРС12724_13" localSheetId="0">#REF!</definedName>
    <definedName name="Str_w_04010106УППДОТиКРС12724_13">#REF!</definedName>
    <definedName name="Str_w_04010106УППДОТиКРС12724_5" localSheetId="0">#REF!</definedName>
    <definedName name="Str_w_04010106УППДОТиКРС12724_5">#REF!</definedName>
    <definedName name="Str_w_04010106УППДОТиКРС12724_7" localSheetId="0">#REF!</definedName>
    <definedName name="Str_w_04010106УППДОТиКРС12724_7">#REF!</definedName>
    <definedName name="Str_w_04010106УППДОТиКРС12724_9" localSheetId="0">#REF!</definedName>
    <definedName name="Str_w_04010106УППДОТиКРС12724_9">#REF!</definedName>
    <definedName name="Str_w_04010106УППДОТиКРС17363" localSheetId="0">#REF!</definedName>
    <definedName name="Str_w_04010106УППДОТиКРС17363">#REF!</definedName>
    <definedName name="Str_w_04010106УППДОТиКРС17363_10" localSheetId="0">#REF!</definedName>
    <definedName name="Str_w_04010106УППДОТиКРС17363_10">#REF!</definedName>
    <definedName name="Str_w_04010106УППДОТиКРС17363_11" localSheetId="0">#REF!</definedName>
    <definedName name="Str_w_04010106УППДОТиКРС17363_11">#REF!</definedName>
    <definedName name="Str_w_04010106УППДОТиКРС17363_12" localSheetId="0">#REF!</definedName>
    <definedName name="Str_w_04010106УППДОТиКРС17363_12">#REF!</definedName>
    <definedName name="Str_w_04010106УППДОТиКРС17363_13" localSheetId="0">#REF!</definedName>
    <definedName name="Str_w_04010106УППДОТиКРС17363_13">#REF!</definedName>
    <definedName name="Str_w_04010106УППДОТиКРС17363_5" localSheetId="0">#REF!</definedName>
    <definedName name="Str_w_04010106УППДОТиКРС17363_5">#REF!</definedName>
    <definedName name="Str_w_04010106УППДОТиКРС17363_7" localSheetId="0">#REF!</definedName>
    <definedName name="Str_w_04010106УППДОТиКРС17363_7">#REF!</definedName>
    <definedName name="Str_w_04010106УППДОТиКРС17363_9" localSheetId="0">#REF!</definedName>
    <definedName name="Str_w_04010106УППДОТиКРС17363_9">#REF!</definedName>
    <definedName name="Str_w_04010106УППДОТиКРС17729" localSheetId="0">#REF!</definedName>
    <definedName name="Str_w_04010106УППДОТиКРС17729">#REF!</definedName>
    <definedName name="Str_w_04010106УППДОТиКРС17729_10" localSheetId="0">#REF!</definedName>
    <definedName name="Str_w_04010106УППДОТиКРС17729_10">#REF!</definedName>
    <definedName name="Str_w_04010106УППДОТиКРС17729_11" localSheetId="0">#REF!</definedName>
    <definedName name="Str_w_04010106УППДОТиКРС17729_11">#REF!</definedName>
    <definedName name="Str_w_04010106УППДОТиКРС17729_12" localSheetId="0">#REF!</definedName>
    <definedName name="Str_w_04010106УППДОТиКРС17729_12">#REF!</definedName>
    <definedName name="Str_w_04010106УППДОТиКРС17729_13" localSheetId="0">#REF!</definedName>
    <definedName name="Str_w_04010106УППДОТиКРС17729_13">#REF!</definedName>
    <definedName name="Str_w_04010106УППДОТиКРС17729_5" localSheetId="0">#REF!</definedName>
    <definedName name="Str_w_04010106УППДОТиКРС17729_5">#REF!</definedName>
    <definedName name="Str_w_04010106УППДОТиКРС17729_7" localSheetId="0">#REF!</definedName>
    <definedName name="Str_w_04010106УППДОТиКРС17729_7">#REF!</definedName>
    <definedName name="Str_w_04010106УППДОТиКРС17729_9" localSheetId="0">#REF!</definedName>
    <definedName name="Str_w_04010106УППДОТиКРС17729_9">#REF!</definedName>
    <definedName name="Str_w_04010106УППДОТиКРС21074" localSheetId="0">#REF!</definedName>
    <definedName name="Str_w_04010106УППДОТиКРС21074">#REF!</definedName>
    <definedName name="Str_w_04010106УППДОТиКРС21074_10" localSheetId="0">#REF!</definedName>
    <definedName name="Str_w_04010106УППДОТиКРС21074_10">#REF!</definedName>
    <definedName name="Str_w_04010106УППДОТиКРС21074_11" localSheetId="0">#REF!</definedName>
    <definedName name="Str_w_04010106УППДОТиКРС21074_11">#REF!</definedName>
    <definedName name="Str_w_04010106УППДОТиКРС21074_12" localSheetId="0">#REF!</definedName>
    <definedName name="Str_w_04010106УППДОТиКРС21074_12">#REF!</definedName>
    <definedName name="Str_w_04010106УППДОТиКРС21074_13" localSheetId="0">#REF!</definedName>
    <definedName name="Str_w_04010106УППДОТиКРС21074_13">#REF!</definedName>
    <definedName name="Str_w_04010106УППДОТиКРС21074_5" localSheetId="0">#REF!</definedName>
    <definedName name="Str_w_04010106УППДОТиКРС21074_5">#REF!</definedName>
    <definedName name="Str_w_04010106УППДОТиКРС21074_7" localSheetId="0">#REF!</definedName>
    <definedName name="Str_w_04010106УППДОТиКРС21074_7">#REF!</definedName>
    <definedName name="Str_w_04010106УППДОТиКРС21074_9" localSheetId="0">#REF!</definedName>
    <definedName name="Str_w_04010106УППДОТиКРС21074_9">#REF!</definedName>
    <definedName name="Str_w_04010106УППДОТиКРС22391" localSheetId="0">#REF!</definedName>
    <definedName name="Str_w_04010106УППДОТиКРС22391">#REF!</definedName>
    <definedName name="Str_w_04010106УППДОТиКРС22391_10" localSheetId="0">#REF!</definedName>
    <definedName name="Str_w_04010106УППДОТиКРС22391_10">#REF!</definedName>
    <definedName name="Str_w_04010106УППДОТиКРС22391_11" localSheetId="0">#REF!</definedName>
    <definedName name="Str_w_04010106УППДОТиКРС22391_11">#REF!</definedName>
    <definedName name="Str_w_04010106УППДОТиКРС22391_12" localSheetId="0">#REF!</definedName>
    <definedName name="Str_w_04010106УППДОТиКРС22391_12">#REF!</definedName>
    <definedName name="Str_w_04010106УППДОТиКРС22391_13" localSheetId="0">#REF!</definedName>
    <definedName name="Str_w_04010106УППДОТиКРС22391_13">#REF!</definedName>
    <definedName name="Str_w_04010106УППДОТиКРС22391_5" localSheetId="0">#REF!</definedName>
    <definedName name="Str_w_04010106УППДОТиКРС22391_5">#REF!</definedName>
    <definedName name="Str_w_04010106УППДОТиКРС22391_7" localSheetId="0">#REF!</definedName>
    <definedName name="Str_w_04010106УППДОТиКРС22391_7">#REF!</definedName>
    <definedName name="Str_w_04010106УППДОТиКРС22391_9" localSheetId="0">#REF!</definedName>
    <definedName name="Str_w_04010106УППДОТиКРС22391_9">#REF!</definedName>
    <definedName name="Str_w_04010106УППДОТиКРС8902" localSheetId="0">#REF!</definedName>
    <definedName name="Str_w_04010106УППДОТиКРС8902">#REF!</definedName>
    <definedName name="Str_w_04010106УППДОТиКРС8902_10" localSheetId="0">#REF!</definedName>
    <definedName name="Str_w_04010106УППДОТиКРС8902_10">#REF!</definedName>
    <definedName name="Str_w_04010106УППДОТиКРС8902_11" localSheetId="0">#REF!</definedName>
    <definedName name="Str_w_04010106УППДОТиКРС8902_11">#REF!</definedName>
    <definedName name="Str_w_04010106УППДОТиКРС8902_12" localSheetId="0">#REF!</definedName>
    <definedName name="Str_w_04010106УППДОТиКРС8902_12">#REF!</definedName>
    <definedName name="Str_w_04010106УППДОТиКРС8902_13" localSheetId="0">#REF!</definedName>
    <definedName name="Str_w_04010106УППДОТиКРС8902_13">#REF!</definedName>
    <definedName name="Str_w_04010106УППДОТиКРС8902_5" localSheetId="0">#REF!</definedName>
    <definedName name="Str_w_04010106УППДОТиКРС8902_5">#REF!</definedName>
    <definedName name="Str_w_04010106УППДОТиКРС8902_7" localSheetId="0">#REF!</definedName>
    <definedName name="Str_w_04010106УППДОТиКРС8902_7">#REF!</definedName>
    <definedName name="Str_w_04010106УППДОТиКРС8902_9" localSheetId="0">#REF!</definedName>
    <definedName name="Str_w_04010106УППДОТиКРС8902_9">#REF!</definedName>
    <definedName name="Str_w_04010108УДНГОТиКРС11266ПЗР_для_ГРП" localSheetId="0">#REF!</definedName>
    <definedName name="Str_w_04010108УДНГОТиКРС11266ПЗР_для_ГРП">#REF!</definedName>
    <definedName name="Str_w_04010108УДНГОТиКРС11266ПЗР_для_ГРП_10" localSheetId="0">#REF!</definedName>
    <definedName name="Str_w_04010108УДНГОТиКРС11266ПЗР_для_ГРП_10">#REF!</definedName>
    <definedName name="Str_w_04010108УДНГОТиКРС11266ПЗР_для_ГРП_11" localSheetId="0">#REF!</definedName>
    <definedName name="Str_w_04010108УДНГОТиКРС11266ПЗР_для_ГРП_11">#REF!</definedName>
    <definedName name="Str_w_04010108УДНГОТиКРС11266ПЗР_для_ГРП_12" localSheetId="0">#REF!</definedName>
    <definedName name="Str_w_04010108УДНГОТиКРС11266ПЗР_для_ГРП_12">#REF!</definedName>
    <definedName name="Str_w_04010108УДНГОТиКРС11266ПЗР_для_ГРП_13" localSheetId="0">#REF!</definedName>
    <definedName name="Str_w_04010108УДНГОТиКРС11266ПЗР_для_ГРП_13">#REF!</definedName>
    <definedName name="Str_w_04010108УДНГОТиКРС11266ПЗР_для_ГРП_5" localSheetId="0">#REF!</definedName>
    <definedName name="Str_w_04010108УДНГОТиКРС11266ПЗР_для_ГРП_5">#REF!</definedName>
    <definedName name="Str_w_04010108УДНГОТиКРС11266ПЗР_для_ГРП_7" localSheetId="0">#REF!</definedName>
    <definedName name="Str_w_04010108УДНГОТиКРС11266ПЗР_для_ГРП_7">#REF!</definedName>
    <definedName name="Str_w_04010108УДНГОТиКРС11266ПЗР_для_ГРП_9" localSheetId="0">#REF!</definedName>
    <definedName name="Str_w_04010108УДНГОТиКРС11266ПЗР_для_ГРП_9">#REF!</definedName>
    <definedName name="Str_w_04010108УДНГОТиКРС12608ПЗР_для_ГРП" localSheetId="0">#REF!</definedName>
    <definedName name="Str_w_04010108УДНГОТиКРС12608ПЗР_для_ГРП">#REF!</definedName>
    <definedName name="Str_w_04010108УДНГОТиКРС12608ПЗР_для_ГРП_10" localSheetId="0">#REF!</definedName>
    <definedName name="Str_w_04010108УДНГОТиКРС12608ПЗР_для_ГРП_10">#REF!</definedName>
    <definedName name="Str_w_04010108УДНГОТиКРС12608ПЗР_для_ГРП_11" localSheetId="0">#REF!</definedName>
    <definedName name="Str_w_04010108УДНГОТиКРС12608ПЗР_для_ГРП_11">#REF!</definedName>
    <definedName name="Str_w_04010108УДНГОТиКРС12608ПЗР_для_ГРП_12" localSheetId="0">#REF!</definedName>
    <definedName name="Str_w_04010108УДНГОТиКРС12608ПЗР_для_ГРП_12">#REF!</definedName>
    <definedName name="Str_w_04010108УДНГОТиКРС12608ПЗР_для_ГРП_13" localSheetId="0">#REF!</definedName>
    <definedName name="Str_w_04010108УДНГОТиКРС12608ПЗР_для_ГРП_13">#REF!</definedName>
    <definedName name="Str_w_04010108УДНГОТиКРС12608ПЗР_для_ГРП_5" localSheetId="0">#REF!</definedName>
    <definedName name="Str_w_04010108УДНГОТиКРС12608ПЗР_для_ГРП_5">#REF!</definedName>
    <definedName name="Str_w_04010108УДНГОТиКРС12608ПЗР_для_ГРП_7" localSheetId="0">#REF!</definedName>
    <definedName name="Str_w_04010108УДНГОТиКРС12608ПЗР_для_ГРП_7">#REF!</definedName>
    <definedName name="Str_w_04010108УДНГОТиКРС12608ПЗР_для_ГРП_9" localSheetId="0">#REF!</definedName>
    <definedName name="Str_w_04010108УДНГОТиКРС12608ПЗР_для_ГРП_9">#REF!</definedName>
    <definedName name="Str_w_04010108УДНГОТиКРС12795ПЗР_для_ГРП" localSheetId="0">#REF!</definedName>
    <definedName name="Str_w_04010108УДНГОТиКРС12795ПЗР_для_ГРП">#REF!</definedName>
    <definedName name="Str_w_04010108УДНГОТиКРС12795ПЗР_для_ГРП_10" localSheetId="0">#REF!</definedName>
    <definedName name="Str_w_04010108УДНГОТиКРС12795ПЗР_для_ГРП_10">#REF!</definedName>
    <definedName name="Str_w_04010108УДНГОТиКРС12795ПЗР_для_ГРП_11" localSheetId="0">#REF!</definedName>
    <definedName name="Str_w_04010108УДНГОТиКРС12795ПЗР_для_ГРП_11">#REF!</definedName>
    <definedName name="Str_w_04010108УДНГОТиКРС12795ПЗР_для_ГРП_12" localSheetId="0">#REF!</definedName>
    <definedName name="Str_w_04010108УДНГОТиКРС12795ПЗР_для_ГРП_12">#REF!</definedName>
    <definedName name="Str_w_04010108УДНГОТиКРС12795ПЗР_для_ГРП_13" localSheetId="0">#REF!</definedName>
    <definedName name="Str_w_04010108УДНГОТиКРС12795ПЗР_для_ГРП_13">#REF!</definedName>
    <definedName name="Str_w_04010108УДНГОТиКРС12795ПЗР_для_ГРП_5" localSheetId="0">#REF!</definedName>
    <definedName name="Str_w_04010108УДНГОТиКРС12795ПЗР_для_ГРП_5">#REF!</definedName>
    <definedName name="Str_w_04010108УДНГОТиКРС12795ПЗР_для_ГРП_7" localSheetId="0">#REF!</definedName>
    <definedName name="Str_w_04010108УДНГОТиКРС12795ПЗР_для_ГРП_7">#REF!</definedName>
    <definedName name="Str_w_04010108УДНГОТиКРС12795ПЗР_для_ГРП_9" localSheetId="0">#REF!</definedName>
    <definedName name="Str_w_04010108УДНГОТиКРС12795ПЗР_для_ГРП_9">#REF!</definedName>
    <definedName name="Str_w_04010108УДНГОТиКРС17363ПЗР_для_ГРП" localSheetId="0">#REF!</definedName>
    <definedName name="Str_w_04010108УДНГОТиКРС17363ПЗР_для_ГРП">#REF!</definedName>
    <definedName name="Str_w_04010108УДНГОТиКРС17363ПЗР_для_ГРП_10" localSheetId="0">#REF!</definedName>
    <definedName name="Str_w_04010108УДНГОТиКРС17363ПЗР_для_ГРП_10">#REF!</definedName>
    <definedName name="Str_w_04010108УДНГОТиКРС17363ПЗР_для_ГРП_11" localSheetId="0">#REF!</definedName>
    <definedName name="Str_w_04010108УДНГОТиКРС17363ПЗР_для_ГРП_11">#REF!</definedName>
    <definedName name="Str_w_04010108УДНГОТиКРС17363ПЗР_для_ГРП_12" localSheetId="0">#REF!</definedName>
    <definedName name="Str_w_04010108УДНГОТиКРС17363ПЗР_для_ГРП_12">#REF!</definedName>
    <definedName name="Str_w_04010108УДНГОТиКРС17363ПЗР_для_ГРП_13" localSheetId="0">#REF!</definedName>
    <definedName name="Str_w_04010108УДНГОТиКРС17363ПЗР_для_ГРП_13">#REF!</definedName>
    <definedName name="Str_w_04010108УДНГОТиКРС17363ПЗР_для_ГРП_5" localSheetId="0">#REF!</definedName>
    <definedName name="Str_w_04010108УДНГОТиКРС17363ПЗР_для_ГРП_5">#REF!</definedName>
    <definedName name="Str_w_04010108УДНГОТиКРС17363ПЗР_для_ГРП_7" localSheetId="0">#REF!</definedName>
    <definedName name="Str_w_04010108УДНГОТиКРС17363ПЗР_для_ГРП_7">#REF!</definedName>
    <definedName name="Str_w_04010108УДНГОТиКРС17363ПЗР_для_ГРП_9" localSheetId="0">#REF!</definedName>
    <definedName name="Str_w_04010108УДНГОТиКРС17363ПЗР_для_ГРП_9">#REF!</definedName>
    <definedName name="Str_w_04010108УДНГОТиКРС17729ПЗР_для_ГРП" localSheetId="0">#REF!</definedName>
    <definedName name="Str_w_04010108УДНГОТиКРС17729ПЗР_для_ГРП">#REF!</definedName>
    <definedName name="Str_w_04010108УДНГОТиКРС17729ПЗР_для_ГРП_10" localSheetId="0">#REF!</definedName>
    <definedName name="Str_w_04010108УДНГОТиКРС17729ПЗР_для_ГРП_10">#REF!</definedName>
    <definedName name="Str_w_04010108УДНГОТиКРС17729ПЗР_для_ГРП_11" localSheetId="0">#REF!</definedName>
    <definedName name="Str_w_04010108УДНГОТиКРС17729ПЗР_для_ГРП_11">#REF!</definedName>
    <definedName name="Str_w_04010108УДНГОТиКРС17729ПЗР_для_ГРП_12" localSheetId="0">#REF!</definedName>
    <definedName name="Str_w_04010108УДНГОТиКРС17729ПЗР_для_ГРП_12">#REF!</definedName>
    <definedName name="Str_w_04010108УДНГОТиКРС17729ПЗР_для_ГРП_13" localSheetId="0">#REF!</definedName>
    <definedName name="Str_w_04010108УДНГОТиКРС17729ПЗР_для_ГРП_13">#REF!</definedName>
    <definedName name="Str_w_04010108УДНГОТиКРС17729ПЗР_для_ГРП_5" localSheetId="0">#REF!</definedName>
    <definedName name="Str_w_04010108УДНГОТиКРС17729ПЗР_для_ГРП_5">#REF!</definedName>
    <definedName name="Str_w_04010108УДНГОТиКРС17729ПЗР_для_ГРП_7" localSheetId="0">#REF!</definedName>
    <definedName name="Str_w_04010108УДНГОТиКРС17729ПЗР_для_ГРП_7">#REF!</definedName>
    <definedName name="Str_w_04010108УДНГОТиКРС17729ПЗР_для_ГРП_9" localSheetId="0">#REF!</definedName>
    <definedName name="Str_w_04010108УДНГОТиКРС17729ПЗР_для_ГРП_9">#REF!</definedName>
    <definedName name="Str_w_04010108УДНГОТиКРС21074ПЗР_для_ГРП" localSheetId="0">#REF!</definedName>
    <definedName name="Str_w_04010108УДНГОТиКРС21074ПЗР_для_ГРП">#REF!</definedName>
    <definedName name="Str_w_04010108УДНГОТиКРС21074ПЗР_для_ГРП_10" localSheetId="0">#REF!</definedName>
    <definedName name="Str_w_04010108УДНГОТиКРС21074ПЗР_для_ГРП_10">#REF!</definedName>
    <definedName name="Str_w_04010108УДНГОТиКРС21074ПЗР_для_ГРП_11" localSheetId="0">#REF!</definedName>
    <definedName name="Str_w_04010108УДНГОТиКРС21074ПЗР_для_ГРП_11">#REF!</definedName>
    <definedName name="Str_w_04010108УДНГОТиКРС21074ПЗР_для_ГРП_12" localSheetId="0">#REF!</definedName>
    <definedName name="Str_w_04010108УДНГОТиКРС21074ПЗР_для_ГРП_12">#REF!</definedName>
    <definedName name="Str_w_04010108УДНГОТиКРС21074ПЗР_для_ГРП_13" localSheetId="0">#REF!</definedName>
    <definedName name="Str_w_04010108УДНГОТиКРС21074ПЗР_для_ГРП_13">#REF!</definedName>
    <definedName name="Str_w_04010108УДНГОТиКРС21074ПЗР_для_ГРП_5" localSheetId="0">#REF!</definedName>
    <definedName name="Str_w_04010108УДНГОТиКРС21074ПЗР_для_ГРП_5">#REF!</definedName>
    <definedName name="Str_w_04010108УДНГОТиКРС21074ПЗР_для_ГРП_7" localSheetId="0">#REF!</definedName>
    <definedName name="Str_w_04010108УДНГОТиКРС21074ПЗР_для_ГРП_7">#REF!</definedName>
    <definedName name="Str_w_04010108УДНГОТиКРС21074ПЗР_для_ГРП_9" localSheetId="0">#REF!</definedName>
    <definedName name="Str_w_04010108УДНГОТиКРС21074ПЗР_для_ГРП_9">#REF!</definedName>
    <definedName name="Str_w_04010108УДНГОТиКРС22391ПЗР_для_ГРП" localSheetId="0">#REF!</definedName>
    <definedName name="Str_w_04010108УДНГОТиКРС22391ПЗР_для_ГРП">#REF!</definedName>
    <definedName name="Str_w_04010108УДНГОТиКРС22391ПЗР_для_ГРП_10" localSheetId="0">#REF!</definedName>
    <definedName name="Str_w_04010108УДНГОТиКРС22391ПЗР_для_ГРП_10">#REF!</definedName>
    <definedName name="Str_w_04010108УДНГОТиКРС22391ПЗР_для_ГРП_11" localSheetId="0">#REF!</definedName>
    <definedName name="Str_w_04010108УДНГОТиКРС22391ПЗР_для_ГРП_11">#REF!</definedName>
    <definedName name="Str_w_04010108УДНГОТиКРС22391ПЗР_для_ГРП_12" localSheetId="0">#REF!</definedName>
    <definedName name="Str_w_04010108УДНГОТиКРС22391ПЗР_для_ГРП_12">#REF!</definedName>
    <definedName name="Str_w_04010108УДНГОТиКРС22391ПЗР_для_ГРП_13" localSheetId="0">#REF!</definedName>
    <definedName name="Str_w_04010108УДНГОТиКРС22391ПЗР_для_ГРП_13">#REF!</definedName>
    <definedName name="Str_w_04010108УДНГОТиКРС22391ПЗР_для_ГРП_5" localSheetId="0">#REF!</definedName>
    <definedName name="Str_w_04010108УДНГОТиКРС22391ПЗР_для_ГРП_5">#REF!</definedName>
    <definedName name="Str_w_04010108УДНГОТиКРС22391ПЗР_для_ГРП_7" localSheetId="0">#REF!</definedName>
    <definedName name="Str_w_04010108УДНГОТиКРС22391ПЗР_для_ГРП_7">#REF!</definedName>
    <definedName name="Str_w_04010108УДНГОТиКРС22391ПЗР_для_ГРП_9" localSheetId="0">#REF!</definedName>
    <definedName name="Str_w_04010108УДНГОТиКРС22391ПЗР_для_ГРП_9">#REF!</definedName>
    <definedName name="Str_w_04010108УДНГОТиКРС8902ПЗР_для_ГРП" localSheetId="0">#REF!</definedName>
    <definedName name="Str_w_04010108УДНГОТиКРС8902ПЗР_для_ГРП">#REF!</definedName>
    <definedName name="Str_w_04010108УДНГОТиКРС8902ПЗР_для_ГРП_10" localSheetId="0">#REF!</definedName>
    <definedName name="Str_w_04010108УДНГОТиКРС8902ПЗР_для_ГРП_10">#REF!</definedName>
    <definedName name="Str_w_04010108УДНГОТиКРС8902ПЗР_для_ГРП_11" localSheetId="0">#REF!</definedName>
    <definedName name="Str_w_04010108УДНГОТиКРС8902ПЗР_для_ГРП_11">#REF!</definedName>
    <definedName name="Str_w_04010108УДНГОТиКРС8902ПЗР_для_ГРП_12" localSheetId="0">#REF!</definedName>
    <definedName name="Str_w_04010108УДНГОТиКРС8902ПЗР_для_ГРП_12">#REF!</definedName>
    <definedName name="Str_w_04010108УДНГОТиКРС8902ПЗР_для_ГРП_13" localSheetId="0">#REF!</definedName>
    <definedName name="Str_w_04010108УДНГОТиКРС8902ПЗР_для_ГРП_13">#REF!</definedName>
    <definedName name="Str_w_04010108УДНГОТиКРС8902ПЗР_для_ГРП_5" localSheetId="0">#REF!</definedName>
    <definedName name="Str_w_04010108УДНГОТиКРС8902ПЗР_для_ГРП_5">#REF!</definedName>
    <definedName name="Str_w_04010108УДНГОТиКРС8902ПЗР_для_ГРП_7" localSheetId="0">#REF!</definedName>
    <definedName name="Str_w_04010108УДНГОТиКРС8902ПЗР_для_ГРП_7">#REF!</definedName>
    <definedName name="Str_w_04010108УДНГОТиКРС8902ПЗР_для_ГРП_9" localSheetId="0">#REF!</definedName>
    <definedName name="Str_w_04010108УДНГОТиКРС8902ПЗР_для_ГРП_9">#REF!</definedName>
    <definedName name="Str_w_04010108УДНГОТиКРС999999ПЗР_для_ГРП" localSheetId="0">#REF!</definedName>
    <definedName name="Str_w_04010108УДНГОТиКРС999999ПЗР_для_ГРП">#REF!</definedName>
    <definedName name="Str_w_04010108УДНГОТиКРС999999ПЗР_для_ГРП_10" localSheetId="0">#REF!</definedName>
    <definedName name="Str_w_04010108УДНГОТиКРС999999ПЗР_для_ГРП_10">#REF!</definedName>
    <definedName name="Str_w_04010108УДНГОТиКРС999999ПЗР_для_ГРП_11" localSheetId="0">#REF!</definedName>
    <definedName name="Str_w_04010108УДНГОТиКРС999999ПЗР_для_ГРП_11">#REF!</definedName>
    <definedName name="Str_w_04010108УДНГОТиКРС999999ПЗР_для_ГРП_12" localSheetId="0">#REF!</definedName>
    <definedName name="Str_w_04010108УДНГОТиКРС999999ПЗР_для_ГРП_12">#REF!</definedName>
    <definedName name="Str_w_04010108УДНГОТиКРС999999ПЗР_для_ГРП_13" localSheetId="0">#REF!</definedName>
    <definedName name="Str_w_04010108УДНГОТиКРС999999ПЗР_для_ГРП_13">#REF!</definedName>
    <definedName name="Str_w_04010108УДНГОТиКРС999999ПЗР_для_ГРП_5" localSheetId="0">#REF!</definedName>
    <definedName name="Str_w_04010108УДНГОТиКРС999999ПЗР_для_ГРП_5">#REF!</definedName>
    <definedName name="Str_w_04010108УДНГОТиКРС999999ПЗР_для_ГРП_7" localSheetId="0">#REF!</definedName>
    <definedName name="Str_w_04010108УДНГОТиКРС999999ПЗР_для_ГРП_7">#REF!</definedName>
    <definedName name="Str_w_04010108УДНГОТиКРС999999ПЗР_для_ГРП_9" localSheetId="0">#REF!</definedName>
    <definedName name="Str_w_04010108УДНГОТиКРС999999ПЗР_для_ГРП_9">#REF!</definedName>
    <definedName name="Str_w_04010109УДНГОТиКРС11266ВЛГ" localSheetId="0">#REF!</definedName>
    <definedName name="Str_w_04010109УДНГОТиКРС11266ВЛГ">#REF!</definedName>
    <definedName name="Str_w_04010109УДНГОТиКРС11266ВЛГ_10" localSheetId="0">#REF!</definedName>
    <definedName name="Str_w_04010109УДНГОТиКРС11266ВЛГ_10">#REF!</definedName>
    <definedName name="Str_w_04010109УДНГОТиКРС11266ВЛГ_11" localSheetId="0">#REF!</definedName>
    <definedName name="Str_w_04010109УДНГОТиКРС11266ВЛГ_11">#REF!</definedName>
    <definedName name="Str_w_04010109УДНГОТиКРС11266ВЛГ_12" localSheetId="0">#REF!</definedName>
    <definedName name="Str_w_04010109УДНГОТиКРС11266ВЛГ_12">#REF!</definedName>
    <definedName name="Str_w_04010109УДНГОТиКРС11266ВЛГ_13" localSheetId="0">#REF!</definedName>
    <definedName name="Str_w_04010109УДНГОТиКРС11266ВЛГ_13">#REF!</definedName>
    <definedName name="Str_w_04010109УДНГОТиКРС11266ВЛГ_5" localSheetId="0">#REF!</definedName>
    <definedName name="Str_w_04010109УДНГОТиКРС11266ВЛГ_5">#REF!</definedName>
    <definedName name="Str_w_04010109УДНГОТиКРС11266ВЛГ_7" localSheetId="0">#REF!</definedName>
    <definedName name="Str_w_04010109УДНГОТиКРС11266ВЛГ_7">#REF!</definedName>
    <definedName name="Str_w_04010109УДНГОТиКРС11266ВЛГ_9" localSheetId="0">#REF!</definedName>
    <definedName name="Str_w_04010109УДНГОТиКРС11266ВЛГ_9">#REF!</definedName>
    <definedName name="Str_w_04010109УДНГОТиКРС12724ВЛГ" localSheetId="0">#REF!</definedName>
    <definedName name="Str_w_04010109УДНГОТиКРС12724ВЛГ">#REF!</definedName>
    <definedName name="Str_w_04010109УДНГОТиКРС12724ВЛГ_10" localSheetId="0">#REF!</definedName>
    <definedName name="Str_w_04010109УДНГОТиКРС12724ВЛГ_10">#REF!</definedName>
    <definedName name="Str_w_04010109УДНГОТиКРС12724ВЛГ_11" localSheetId="0">#REF!</definedName>
    <definedName name="Str_w_04010109УДНГОТиКРС12724ВЛГ_11">#REF!</definedName>
    <definedName name="Str_w_04010109УДНГОТиКРС12724ВЛГ_12" localSheetId="0">#REF!</definedName>
    <definedName name="Str_w_04010109УДНГОТиКРС12724ВЛГ_12">#REF!</definedName>
    <definedName name="Str_w_04010109УДНГОТиКРС12724ВЛГ_13" localSheetId="0">#REF!</definedName>
    <definedName name="Str_w_04010109УДНГОТиКРС12724ВЛГ_13">#REF!</definedName>
    <definedName name="Str_w_04010109УДНГОТиКРС12724ВЛГ_5" localSheetId="0">#REF!</definedName>
    <definedName name="Str_w_04010109УДНГОТиКРС12724ВЛГ_5">#REF!</definedName>
    <definedName name="Str_w_04010109УДНГОТиКРС12724ВЛГ_7" localSheetId="0">#REF!</definedName>
    <definedName name="Str_w_04010109УДНГОТиКРС12724ВЛГ_7">#REF!</definedName>
    <definedName name="Str_w_04010109УДНГОТиКРС12724ВЛГ_9" localSheetId="0">#REF!</definedName>
    <definedName name="Str_w_04010109УДНГОТиКРС12724ВЛГ_9">#REF!</definedName>
    <definedName name="Str_w_04010109УДНГОТиКРС17363ВЛГ" localSheetId="0">#REF!</definedName>
    <definedName name="Str_w_04010109УДНГОТиКРС17363ВЛГ">#REF!</definedName>
    <definedName name="Str_w_04010109УДНГОТиКРС17363ВЛГ_10" localSheetId="0">#REF!</definedName>
    <definedName name="Str_w_04010109УДНГОТиКРС17363ВЛГ_10">#REF!</definedName>
    <definedName name="Str_w_04010109УДНГОТиКРС17363ВЛГ_11" localSheetId="0">#REF!</definedName>
    <definedName name="Str_w_04010109УДНГОТиКРС17363ВЛГ_11">#REF!</definedName>
    <definedName name="Str_w_04010109УДНГОТиКРС17363ВЛГ_12" localSheetId="0">#REF!</definedName>
    <definedName name="Str_w_04010109УДНГОТиКРС17363ВЛГ_12">#REF!</definedName>
    <definedName name="Str_w_04010109УДНГОТиКРС17363ВЛГ_13" localSheetId="0">#REF!</definedName>
    <definedName name="Str_w_04010109УДНГОТиКРС17363ВЛГ_13">#REF!</definedName>
    <definedName name="Str_w_04010109УДНГОТиКРС17363ВЛГ_5" localSheetId="0">#REF!</definedName>
    <definedName name="Str_w_04010109УДНГОТиКРС17363ВЛГ_5">#REF!</definedName>
    <definedName name="Str_w_04010109УДНГОТиКРС17363ВЛГ_7" localSheetId="0">#REF!</definedName>
    <definedName name="Str_w_04010109УДНГОТиКРС17363ВЛГ_7">#REF!</definedName>
    <definedName name="Str_w_04010109УДНГОТиКРС17363ВЛГ_9" localSheetId="0">#REF!</definedName>
    <definedName name="Str_w_04010109УДНГОТиКРС17363ВЛГ_9">#REF!</definedName>
    <definedName name="Str_w_04010109УДНГОТиКРС17729ВЛГ" localSheetId="0">#REF!</definedName>
    <definedName name="Str_w_04010109УДНГОТиКРС17729ВЛГ">#REF!</definedName>
    <definedName name="Str_w_04010109УДНГОТиКРС17729ВЛГ_10" localSheetId="0">#REF!</definedName>
    <definedName name="Str_w_04010109УДНГОТиКРС17729ВЛГ_10">#REF!</definedName>
    <definedName name="Str_w_04010109УДНГОТиКРС17729ВЛГ_11" localSheetId="0">#REF!</definedName>
    <definedName name="Str_w_04010109УДНГОТиКРС17729ВЛГ_11">#REF!</definedName>
    <definedName name="Str_w_04010109УДНГОТиКРС17729ВЛГ_12" localSheetId="0">#REF!</definedName>
    <definedName name="Str_w_04010109УДНГОТиКРС17729ВЛГ_12">#REF!</definedName>
    <definedName name="Str_w_04010109УДНГОТиКРС17729ВЛГ_13" localSheetId="0">#REF!</definedName>
    <definedName name="Str_w_04010109УДНГОТиКРС17729ВЛГ_13">#REF!</definedName>
    <definedName name="Str_w_04010109УДНГОТиКРС17729ВЛГ_5" localSheetId="0">#REF!</definedName>
    <definedName name="Str_w_04010109УДНГОТиКРС17729ВЛГ_5">#REF!</definedName>
    <definedName name="Str_w_04010109УДНГОТиКРС17729ВЛГ_7" localSheetId="0">#REF!</definedName>
    <definedName name="Str_w_04010109УДНГОТиКРС17729ВЛГ_7">#REF!</definedName>
    <definedName name="Str_w_04010109УДНГОТиКРС17729ВЛГ_9" localSheetId="0">#REF!</definedName>
    <definedName name="Str_w_04010109УДНГОТиКРС17729ВЛГ_9">#REF!</definedName>
    <definedName name="Str_w_04010109УДНГОТиКРС21074ВЛГ" localSheetId="0">#REF!</definedName>
    <definedName name="Str_w_04010109УДНГОТиКРС21074ВЛГ">#REF!</definedName>
    <definedName name="Str_w_04010109УДНГОТиКРС21074ВЛГ_10" localSheetId="0">#REF!</definedName>
    <definedName name="Str_w_04010109УДНГОТиКРС21074ВЛГ_10">#REF!</definedName>
    <definedName name="Str_w_04010109УДНГОТиКРС21074ВЛГ_11" localSheetId="0">#REF!</definedName>
    <definedName name="Str_w_04010109УДНГОТиКРС21074ВЛГ_11">#REF!</definedName>
    <definedName name="Str_w_04010109УДНГОТиКРС21074ВЛГ_12" localSheetId="0">#REF!</definedName>
    <definedName name="Str_w_04010109УДНГОТиКРС21074ВЛГ_12">#REF!</definedName>
    <definedName name="Str_w_04010109УДНГОТиКРС21074ВЛГ_13" localSheetId="0">#REF!</definedName>
    <definedName name="Str_w_04010109УДНГОТиКРС21074ВЛГ_13">#REF!</definedName>
    <definedName name="Str_w_04010109УДНГОТиКРС21074ВЛГ_5" localSheetId="0">#REF!</definedName>
    <definedName name="Str_w_04010109УДНГОТиКРС21074ВЛГ_5">#REF!</definedName>
    <definedName name="Str_w_04010109УДНГОТиКРС21074ВЛГ_7" localSheetId="0">#REF!</definedName>
    <definedName name="Str_w_04010109УДНГОТиКРС21074ВЛГ_7">#REF!</definedName>
    <definedName name="Str_w_04010109УДНГОТиКРС21074ВЛГ_9" localSheetId="0">#REF!</definedName>
    <definedName name="Str_w_04010109УДНГОТиКРС21074ВЛГ_9">#REF!</definedName>
    <definedName name="Str_w_04010109УДНГОТиКРС22391ВЛГ" localSheetId="0">#REF!</definedName>
    <definedName name="Str_w_04010109УДНГОТиКРС22391ВЛГ">#REF!</definedName>
    <definedName name="Str_w_04010109УДНГОТиКРС22391ВЛГ_10" localSheetId="0">#REF!</definedName>
    <definedName name="Str_w_04010109УДНГОТиКРС22391ВЛГ_10">#REF!</definedName>
    <definedName name="Str_w_04010109УДНГОТиКРС22391ВЛГ_11" localSheetId="0">#REF!</definedName>
    <definedName name="Str_w_04010109УДНГОТиКРС22391ВЛГ_11">#REF!</definedName>
    <definedName name="Str_w_04010109УДНГОТиКРС22391ВЛГ_12" localSheetId="0">#REF!</definedName>
    <definedName name="Str_w_04010109УДНГОТиКРС22391ВЛГ_12">#REF!</definedName>
    <definedName name="Str_w_04010109УДНГОТиКРС22391ВЛГ_13" localSheetId="0">#REF!</definedName>
    <definedName name="Str_w_04010109УДНГОТиКРС22391ВЛГ_13">#REF!</definedName>
    <definedName name="Str_w_04010109УДНГОТиКРС22391ВЛГ_5" localSheetId="0">#REF!</definedName>
    <definedName name="Str_w_04010109УДНГОТиКРС22391ВЛГ_5">#REF!</definedName>
    <definedName name="Str_w_04010109УДНГОТиКРС22391ВЛГ_7" localSheetId="0">#REF!</definedName>
    <definedName name="Str_w_04010109УДНГОТиКРС22391ВЛГ_7">#REF!</definedName>
    <definedName name="Str_w_04010109УДНГОТиКРС22391ВЛГ_9" localSheetId="0">#REF!</definedName>
    <definedName name="Str_w_04010109УДНГОТиКРС22391ВЛГ_9">#REF!</definedName>
    <definedName name="Str_w_04010109УДНГОТиКРС8902ВЛГ" localSheetId="0">#REF!</definedName>
    <definedName name="Str_w_04010109УДНГОТиКРС8902ВЛГ">#REF!</definedName>
    <definedName name="Str_w_04010109УДНГОТиКРС8902ВЛГ_10" localSheetId="0">#REF!</definedName>
    <definedName name="Str_w_04010109УДНГОТиКРС8902ВЛГ_10">#REF!</definedName>
    <definedName name="Str_w_04010109УДНГОТиКРС8902ВЛГ_11" localSheetId="0">#REF!</definedName>
    <definedName name="Str_w_04010109УДНГОТиКРС8902ВЛГ_11">#REF!</definedName>
    <definedName name="Str_w_04010109УДНГОТиКРС8902ВЛГ_12" localSheetId="0">#REF!</definedName>
    <definedName name="Str_w_04010109УДНГОТиКРС8902ВЛГ_12">#REF!</definedName>
    <definedName name="Str_w_04010109УДНГОТиКРС8902ВЛГ_13" localSheetId="0">#REF!</definedName>
    <definedName name="Str_w_04010109УДНГОТиКРС8902ВЛГ_13">#REF!</definedName>
    <definedName name="Str_w_04010109УДНГОТиКРС8902ВЛГ_5" localSheetId="0">#REF!</definedName>
    <definedName name="Str_w_04010109УДНГОТиКРС8902ВЛГ_5">#REF!</definedName>
    <definedName name="Str_w_04010109УДНГОТиКРС8902ВЛГ_7" localSheetId="0">#REF!</definedName>
    <definedName name="Str_w_04010109УДНГОТиКРС8902ВЛГ_7">#REF!</definedName>
    <definedName name="Str_w_04010109УДНГОТиКРС8902ВЛГ_9" localSheetId="0">#REF!</definedName>
    <definedName name="Str_w_04010109УДНГОТиКРС8902ВЛГ_9">#REF!</definedName>
    <definedName name="Str_w_04010109УДНГОТиКРС999999ВЛГ" localSheetId="0">#REF!</definedName>
    <definedName name="Str_w_04010109УДНГОТиКРС999999ВЛГ">#REF!</definedName>
    <definedName name="Str_w_04010109УДНГОТиКРС999999ВЛГ_10" localSheetId="0">#REF!</definedName>
    <definedName name="Str_w_04010109УДНГОТиКРС999999ВЛГ_10">#REF!</definedName>
    <definedName name="Str_w_04010109УДНГОТиКРС999999ВЛГ_11" localSheetId="0">#REF!</definedName>
    <definedName name="Str_w_04010109УДНГОТиКРС999999ВЛГ_11">#REF!</definedName>
    <definedName name="Str_w_04010109УДНГОТиКРС999999ВЛГ_12" localSheetId="0">#REF!</definedName>
    <definedName name="Str_w_04010109УДНГОТиКРС999999ВЛГ_12">#REF!</definedName>
    <definedName name="Str_w_04010109УДНГОТиКРС999999ВЛГ_13" localSheetId="0">#REF!</definedName>
    <definedName name="Str_w_04010109УДНГОТиКРС999999ВЛГ_13">#REF!</definedName>
    <definedName name="Str_w_04010109УДНГОТиКРС999999ВЛГ_5" localSheetId="0">#REF!</definedName>
    <definedName name="Str_w_04010109УДНГОТиКРС999999ВЛГ_5">#REF!</definedName>
    <definedName name="Str_w_04010109УДНГОТиКРС999999ВЛГ_7" localSheetId="0">#REF!</definedName>
    <definedName name="Str_w_04010109УДНГОТиКРС999999ВЛГ_7">#REF!</definedName>
    <definedName name="Str_w_04010109УДНГОТиКРС999999ВЛГ_9" localSheetId="0">#REF!</definedName>
    <definedName name="Str_w_04010109УДНГОТиКРС999999ВЛГ_9">#REF!</definedName>
    <definedName name="Str_w_04010110УССУправление_в_целом11266ЗБС" localSheetId="0">#REF!</definedName>
    <definedName name="Str_w_04010110УССУправление_в_целом11266ЗБС">#REF!</definedName>
    <definedName name="Str_w_04010110УССУправление_в_целом11266ЗБС_10" localSheetId="0">#REF!</definedName>
    <definedName name="Str_w_04010110УССУправление_в_целом11266ЗБС_10">#REF!</definedName>
    <definedName name="Str_w_04010110УССУправление_в_целом11266ЗБС_11" localSheetId="0">#REF!</definedName>
    <definedName name="Str_w_04010110УССУправление_в_целом11266ЗБС_11">#REF!</definedName>
    <definedName name="Str_w_04010110УССУправление_в_целом11266ЗБС_12" localSheetId="0">#REF!</definedName>
    <definedName name="Str_w_04010110УССУправление_в_целом11266ЗБС_12">#REF!</definedName>
    <definedName name="Str_w_04010110УССУправление_в_целом11266ЗБС_13" localSheetId="0">#REF!</definedName>
    <definedName name="Str_w_04010110УССУправление_в_целом11266ЗБС_13">#REF!</definedName>
    <definedName name="Str_w_04010110УССУправление_в_целом11266ЗБС_5" localSheetId="0">#REF!</definedName>
    <definedName name="Str_w_04010110УССУправление_в_целом11266ЗБС_5">#REF!</definedName>
    <definedName name="Str_w_04010110УССУправление_в_целом11266ЗБС_7" localSheetId="0">#REF!</definedName>
    <definedName name="Str_w_04010110УССУправление_в_целом11266ЗБС_7">#REF!</definedName>
    <definedName name="Str_w_04010110УССУправление_в_целом11266ЗБС_9" localSheetId="0">#REF!</definedName>
    <definedName name="Str_w_04010110УССУправление_в_целом11266ЗБС_9">#REF!</definedName>
    <definedName name="Str_w_04010110УССУправление_в_целом11281ЗБС" localSheetId="0">#REF!</definedName>
    <definedName name="Str_w_04010110УССУправление_в_целом11281ЗБС">#REF!</definedName>
    <definedName name="Str_w_04010110УССУправление_в_целом11281ЗБС_10" localSheetId="0">#REF!</definedName>
    <definedName name="Str_w_04010110УССУправление_в_целом11281ЗБС_10">#REF!</definedName>
    <definedName name="Str_w_04010110УССУправление_в_целом11281ЗБС_11" localSheetId="0">#REF!</definedName>
    <definedName name="Str_w_04010110УССУправление_в_целом11281ЗБС_11">#REF!</definedName>
    <definedName name="Str_w_04010110УССУправление_в_целом11281ЗБС_12" localSheetId="0">#REF!</definedName>
    <definedName name="Str_w_04010110УССУправление_в_целом11281ЗБС_12">#REF!</definedName>
    <definedName name="Str_w_04010110УССУправление_в_целом11281ЗБС_13" localSheetId="0">#REF!</definedName>
    <definedName name="Str_w_04010110УССУправление_в_целом11281ЗБС_13">#REF!</definedName>
    <definedName name="Str_w_04010110УССУправление_в_целом11281ЗБС_5" localSheetId="0">#REF!</definedName>
    <definedName name="Str_w_04010110УССУправление_в_целом11281ЗБС_5">#REF!</definedName>
    <definedName name="Str_w_04010110УССУправление_в_целом11281ЗБС_7" localSheetId="0">#REF!</definedName>
    <definedName name="Str_w_04010110УССУправление_в_целом11281ЗБС_7">#REF!</definedName>
    <definedName name="Str_w_04010110УССУправление_в_целом11281ЗБС_9" localSheetId="0">#REF!</definedName>
    <definedName name="Str_w_04010110УССУправление_в_целом11281ЗБС_9">#REF!</definedName>
    <definedName name="Str_w_04010110УССУправление_в_целом12608" localSheetId="0">#REF!</definedName>
    <definedName name="Str_w_04010110УССУправление_в_целом12608">#REF!</definedName>
    <definedName name="Str_w_04010110УССУправление_в_целом12608_10" localSheetId="0">#REF!</definedName>
    <definedName name="Str_w_04010110УССУправление_в_целом12608_10">#REF!</definedName>
    <definedName name="Str_w_04010110УССУправление_в_целом12608_11" localSheetId="0">#REF!</definedName>
    <definedName name="Str_w_04010110УССУправление_в_целом12608_11">#REF!</definedName>
    <definedName name="Str_w_04010110УССУправление_в_целом12608_12" localSheetId="0">#REF!</definedName>
    <definedName name="Str_w_04010110УССУправление_в_целом12608_12">#REF!</definedName>
    <definedName name="Str_w_04010110УССУправление_в_целом12608_13" localSheetId="0">#REF!</definedName>
    <definedName name="Str_w_04010110УССУправление_в_целом12608_13">#REF!</definedName>
    <definedName name="Str_w_04010110УССУправление_в_целом12608_5" localSheetId="0">#REF!</definedName>
    <definedName name="Str_w_04010110УССУправление_в_целом12608_5">#REF!</definedName>
    <definedName name="Str_w_04010110УССУправление_в_целом12608_7" localSheetId="0">#REF!</definedName>
    <definedName name="Str_w_04010110УССУправление_в_целом12608_7">#REF!</definedName>
    <definedName name="Str_w_04010110УССУправление_в_целом12608_9" localSheetId="0">#REF!</definedName>
    <definedName name="Str_w_04010110УССУправление_в_целом12608_9">#REF!</definedName>
    <definedName name="Str_w_04010110УССУправление_в_целом12608ЗБС" localSheetId="0">#REF!</definedName>
    <definedName name="Str_w_04010110УССУправление_в_целом12608ЗБС">#REF!</definedName>
    <definedName name="Str_w_04010110УССУправление_в_целом12608ЗБС_10" localSheetId="0">#REF!</definedName>
    <definedName name="Str_w_04010110УССУправление_в_целом12608ЗБС_10">#REF!</definedName>
    <definedName name="Str_w_04010110УССУправление_в_целом12608ЗБС_11" localSheetId="0">#REF!</definedName>
    <definedName name="Str_w_04010110УССУправление_в_целом12608ЗБС_11">#REF!</definedName>
    <definedName name="Str_w_04010110УССУправление_в_целом12608ЗБС_12" localSheetId="0">#REF!</definedName>
    <definedName name="Str_w_04010110УССУправление_в_целом12608ЗБС_12">#REF!</definedName>
    <definedName name="Str_w_04010110УССУправление_в_целом12608ЗБС_13" localSheetId="0">#REF!</definedName>
    <definedName name="Str_w_04010110УССУправление_в_целом12608ЗБС_13">#REF!</definedName>
    <definedName name="Str_w_04010110УССУправление_в_целом12608ЗБС_5" localSheetId="0">#REF!</definedName>
    <definedName name="Str_w_04010110УССУправление_в_целом12608ЗБС_5">#REF!</definedName>
    <definedName name="Str_w_04010110УССУправление_в_целом12608ЗБС_7" localSheetId="0">#REF!</definedName>
    <definedName name="Str_w_04010110УССУправление_в_целом12608ЗБС_7">#REF!</definedName>
    <definedName name="Str_w_04010110УССУправление_в_целом12608ЗБС_9" localSheetId="0">#REF!</definedName>
    <definedName name="Str_w_04010110УССУправление_в_целом12608ЗБС_9">#REF!</definedName>
    <definedName name="Str_w_04010110УССУправление_в_целом17363ЗБС" localSheetId="0">#REF!</definedName>
    <definedName name="Str_w_04010110УССУправление_в_целом17363ЗБС">#REF!</definedName>
    <definedName name="Str_w_04010110УССУправление_в_целом17363ЗБС_10" localSheetId="0">#REF!</definedName>
    <definedName name="Str_w_04010110УССУправление_в_целом17363ЗБС_10">#REF!</definedName>
    <definedName name="Str_w_04010110УССУправление_в_целом17363ЗБС_11" localSheetId="0">#REF!</definedName>
    <definedName name="Str_w_04010110УССУправление_в_целом17363ЗБС_11">#REF!</definedName>
    <definedName name="Str_w_04010110УССУправление_в_целом17363ЗБС_12" localSheetId="0">#REF!</definedName>
    <definedName name="Str_w_04010110УССУправление_в_целом17363ЗБС_12">#REF!</definedName>
    <definedName name="Str_w_04010110УССУправление_в_целом17363ЗБС_13" localSheetId="0">#REF!</definedName>
    <definedName name="Str_w_04010110УССУправление_в_целом17363ЗБС_13">#REF!</definedName>
    <definedName name="Str_w_04010110УССУправление_в_целом17363ЗБС_5" localSheetId="0">#REF!</definedName>
    <definedName name="Str_w_04010110УССУправление_в_целом17363ЗБС_5">#REF!</definedName>
    <definedName name="Str_w_04010110УССУправление_в_целом17363ЗБС_7" localSheetId="0">#REF!</definedName>
    <definedName name="Str_w_04010110УССУправление_в_целом17363ЗБС_7">#REF!</definedName>
    <definedName name="Str_w_04010110УССУправление_в_целом17363ЗБС_9" localSheetId="0">#REF!</definedName>
    <definedName name="Str_w_04010110УССУправление_в_целом17363ЗБС_9">#REF!</definedName>
    <definedName name="Str_w_04010110УССУправление_в_целом17729ЗБС" localSheetId="0">#REF!</definedName>
    <definedName name="Str_w_04010110УССУправление_в_целом17729ЗБС">#REF!</definedName>
    <definedName name="Str_w_04010110УССУправление_в_целом17729ЗБС_10" localSheetId="0">#REF!</definedName>
    <definedName name="Str_w_04010110УССУправление_в_целом17729ЗБС_10">#REF!</definedName>
    <definedName name="Str_w_04010110УССУправление_в_целом17729ЗБС_11" localSheetId="0">#REF!</definedName>
    <definedName name="Str_w_04010110УССУправление_в_целом17729ЗБС_11">#REF!</definedName>
    <definedName name="Str_w_04010110УССУправление_в_целом17729ЗБС_12" localSheetId="0">#REF!</definedName>
    <definedName name="Str_w_04010110УССУправление_в_целом17729ЗБС_12">#REF!</definedName>
    <definedName name="Str_w_04010110УССУправление_в_целом17729ЗБС_13" localSheetId="0">#REF!</definedName>
    <definedName name="Str_w_04010110УССУправление_в_целом17729ЗБС_13">#REF!</definedName>
    <definedName name="Str_w_04010110УССУправление_в_целом17729ЗБС_5" localSheetId="0">#REF!</definedName>
    <definedName name="Str_w_04010110УССУправление_в_целом17729ЗБС_5">#REF!</definedName>
    <definedName name="Str_w_04010110УССУправление_в_целом17729ЗБС_7" localSheetId="0">#REF!</definedName>
    <definedName name="Str_w_04010110УССУправление_в_целом17729ЗБС_7">#REF!</definedName>
    <definedName name="Str_w_04010110УССУправление_в_целом17729ЗБС_9" localSheetId="0">#REF!</definedName>
    <definedName name="Str_w_04010110УССУправление_в_целом17729ЗБС_9">#REF!</definedName>
    <definedName name="Str_w_04010110УССУправление_в_целом21074ЗБС" localSheetId="0">#REF!</definedName>
    <definedName name="Str_w_04010110УССУправление_в_целом21074ЗБС">#REF!</definedName>
    <definedName name="Str_w_04010110УССУправление_в_целом21074ЗБС_10" localSheetId="0">#REF!</definedName>
    <definedName name="Str_w_04010110УССУправление_в_целом21074ЗБС_10">#REF!</definedName>
    <definedName name="Str_w_04010110УССУправление_в_целом21074ЗБС_11" localSheetId="0">#REF!</definedName>
    <definedName name="Str_w_04010110УССУправление_в_целом21074ЗБС_11">#REF!</definedName>
    <definedName name="Str_w_04010110УССУправление_в_целом21074ЗБС_12" localSheetId="0">#REF!</definedName>
    <definedName name="Str_w_04010110УССУправление_в_целом21074ЗБС_12">#REF!</definedName>
    <definedName name="Str_w_04010110УССУправление_в_целом21074ЗБС_13" localSheetId="0">#REF!</definedName>
    <definedName name="Str_w_04010110УССУправление_в_целом21074ЗБС_13">#REF!</definedName>
    <definedName name="Str_w_04010110УССУправление_в_целом21074ЗБС_5" localSheetId="0">#REF!</definedName>
    <definedName name="Str_w_04010110УССУправление_в_целом21074ЗБС_5">#REF!</definedName>
    <definedName name="Str_w_04010110УССУправление_в_целом21074ЗБС_7" localSheetId="0">#REF!</definedName>
    <definedName name="Str_w_04010110УССУправление_в_целом21074ЗБС_7">#REF!</definedName>
    <definedName name="Str_w_04010110УССУправление_в_целом21074ЗБС_9" localSheetId="0">#REF!</definedName>
    <definedName name="Str_w_04010110УССУправление_в_целом21074ЗБС_9">#REF!</definedName>
    <definedName name="Str_w_04010110УССУправление_в_целом21088ЗБС" localSheetId="0">#REF!</definedName>
    <definedName name="Str_w_04010110УССУправление_в_целом21088ЗБС">#REF!</definedName>
    <definedName name="Str_w_04010110УССУправление_в_целом21088ЗБС_10" localSheetId="0">#REF!</definedName>
    <definedName name="Str_w_04010110УССУправление_в_целом21088ЗБС_10">#REF!</definedName>
    <definedName name="Str_w_04010110УССУправление_в_целом21088ЗБС_11" localSheetId="0">#REF!</definedName>
    <definedName name="Str_w_04010110УССУправление_в_целом21088ЗБС_11">#REF!</definedName>
    <definedName name="Str_w_04010110УССУправление_в_целом21088ЗБС_12" localSheetId="0">#REF!</definedName>
    <definedName name="Str_w_04010110УССУправление_в_целом21088ЗБС_12">#REF!</definedName>
    <definedName name="Str_w_04010110УССУправление_в_целом21088ЗБС_13" localSheetId="0">#REF!</definedName>
    <definedName name="Str_w_04010110УССУправление_в_целом21088ЗБС_13">#REF!</definedName>
    <definedName name="Str_w_04010110УССУправление_в_целом21088ЗБС_5" localSheetId="0">#REF!</definedName>
    <definedName name="Str_w_04010110УССУправление_в_целом21088ЗБС_5">#REF!</definedName>
    <definedName name="Str_w_04010110УССУправление_в_целом21088ЗБС_7" localSheetId="0">#REF!</definedName>
    <definedName name="Str_w_04010110УССУправление_в_целом21088ЗБС_7">#REF!</definedName>
    <definedName name="Str_w_04010110УССУправление_в_целом21088ЗБС_9" localSheetId="0">#REF!</definedName>
    <definedName name="Str_w_04010110УССУправление_в_целом21088ЗБС_9">#REF!</definedName>
    <definedName name="Str_w_04010110УССУправление_в_целом21932ЗБС" localSheetId="0">#REF!</definedName>
    <definedName name="Str_w_04010110УССУправление_в_целом21932ЗБС">#REF!</definedName>
    <definedName name="Str_w_04010110УССУправление_в_целом21932ЗБС_10" localSheetId="0">#REF!</definedName>
    <definedName name="Str_w_04010110УССУправление_в_целом21932ЗБС_10">#REF!</definedName>
    <definedName name="Str_w_04010110УССУправление_в_целом21932ЗБС_11" localSheetId="0">#REF!</definedName>
    <definedName name="Str_w_04010110УССУправление_в_целом21932ЗБС_11">#REF!</definedName>
    <definedName name="Str_w_04010110УССУправление_в_целом21932ЗБС_12" localSheetId="0">#REF!</definedName>
    <definedName name="Str_w_04010110УССУправление_в_целом21932ЗБС_12">#REF!</definedName>
    <definedName name="Str_w_04010110УССУправление_в_целом21932ЗБС_13" localSheetId="0">#REF!</definedName>
    <definedName name="Str_w_04010110УССУправление_в_целом21932ЗБС_13">#REF!</definedName>
    <definedName name="Str_w_04010110УССУправление_в_целом21932ЗБС_5" localSheetId="0">#REF!</definedName>
    <definedName name="Str_w_04010110УССУправление_в_целом21932ЗБС_5">#REF!</definedName>
    <definedName name="Str_w_04010110УССУправление_в_целом21932ЗБС_7" localSheetId="0">#REF!</definedName>
    <definedName name="Str_w_04010110УССУправление_в_целом21932ЗБС_7">#REF!</definedName>
    <definedName name="Str_w_04010110УССУправление_в_целом21932ЗБС_9" localSheetId="0">#REF!</definedName>
    <definedName name="Str_w_04010110УССУправление_в_целом21932ЗБС_9">#REF!</definedName>
    <definedName name="Str_w_04010110УССУправление_в_целом22014ЗБС" localSheetId="0">#REF!</definedName>
    <definedName name="Str_w_04010110УССУправление_в_целом22014ЗБС">#REF!</definedName>
    <definedName name="Str_w_04010110УССУправление_в_целом22014ЗБС_10" localSheetId="0">#REF!</definedName>
    <definedName name="Str_w_04010110УССУправление_в_целом22014ЗБС_10">#REF!</definedName>
    <definedName name="Str_w_04010110УССУправление_в_целом22014ЗБС_11" localSheetId="0">#REF!</definedName>
    <definedName name="Str_w_04010110УССУправление_в_целом22014ЗБС_11">#REF!</definedName>
    <definedName name="Str_w_04010110УССУправление_в_целом22014ЗБС_12" localSheetId="0">#REF!</definedName>
    <definedName name="Str_w_04010110УССУправление_в_целом22014ЗБС_12">#REF!</definedName>
    <definedName name="Str_w_04010110УССУправление_в_целом22014ЗБС_13" localSheetId="0">#REF!</definedName>
    <definedName name="Str_w_04010110УССУправление_в_целом22014ЗБС_13">#REF!</definedName>
    <definedName name="Str_w_04010110УССУправление_в_целом22014ЗБС_5" localSheetId="0">#REF!</definedName>
    <definedName name="Str_w_04010110УССУправление_в_целом22014ЗБС_5">#REF!</definedName>
    <definedName name="Str_w_04010110УССУправление_в_целом22014ЗБС_7" localSheetId="0">#REF!</definedName>
    <definedName name="Str_w_04010110УССУправление_в_целом22014ЗБС_7">#REF!</definedName>
    <definedName name="Str_w_04010110УССУправление_в_целом22014ЗБС_9" localSheetId="0">#REF!</definedName>
    <definedName name="Str_w_04010110УССУправление_в_целом22014ЗБС_9">#REF!</definedName>
    <definedName name="Str_w_04010110УССУправление_в_целом22391ЗБС" localSheetId="0">#REF!</definedName>
    <definedName name="Str_w_04010110УССУправление_в_целом22391ЗБС">#REF!</definedName>
    <definedName name="Str_w_04010110УССУправление_в_целом22391ЗБС_10" localSheetId="0">#REF!</definedName>
    <definedName name="Str_w_04010110УССУправление_в_целом22391ЗБС_10">#REF!</definedName>
    <definedName name="Str_w_04010110УССУправление_в_целом22391ЗБС_11" localSheetId="0">#REF!</definedName>
    <definedName name="Str_w_04010110УССУправление_в_целом22391ЗБС_11">#REF!</definedName>
    <definedName name="Str_w_04010110УССУправление_в_целом22391ЗБС_12" localSheetId="0">#REF!</definedName>
    <definedName name="Str_w_04010110УССУправление_в_целом22391ЗБС_12">#REF!</definedName>
    <definedName name="Str_w_04010110УССУправление_в_целом22391ЗБС_13" localSheetId="0">#REF!</definedName>
    <definedName name="Str_w_04010110УССУправление_в_целом22391ЗБС_13">#REF!</definedName>
    <definedName name="Str_w_04010110УССУправление_в_целом22391ЗБС_5" localSheetId="0">#REF!</definedName>
    <definedName name="Str_w_04010110УССУправление_в_целом22391ЗБС_5">#REF!</definedName>
    <definedName name="Str_w_04010110УССУправление_в_целом22391ЗБС_7" localSheetId="0">#REF!</definedName>
    <definedName name="Str_w_04010110УССУправление_в_целом22391ЗБС_7">#REF!</definedName>
    <definedName name="Str_w_04010110УССУправление_в_целом22391ЗБС_9" localSheetId="0">#REF!</definedName>
    <definedName name="Str_w_04010110УССУправление_в_целом22391ЗБС_9">#REF!</definedName>
    <definedName name="Str_w_04010110УССУправление_в_целом23353ЗБС" localSheetId="0">#REF!</definedName>
    <definedName name="Str_w_04010110УССУправление_в_целом23353ЗБС">#REF!</definedName>
    <definedName name="Str_w_04010110УССУправление_в_целом23353ЗБС_10" localSheetId="0">#REF!</definedName>
    <definedName name="Str_w_04010110УССУправление_в_целом23353ЗБС_10">#REF!</definedName>
    <definedName name="Str_w_04010110УССУправление_в_целом23353ЗБС_11" localSheetId="0">#REF!</definedName>
    <definedName name="Str_w_04010110УССУправление_в_целом23353ЗБС_11">#REF!</definedName>
    <definedName name="Str_w_04010110УССУправление_в_целом23353ЗБС_12" localSheetId="0">#REF!</definedName>
    <definedName name="Str_w_04010110УССУправление_в_целом23353ЗБС_12">#REF!</definedName>
    <definedName name="Str_w_04010110УССУправление_в_целом23353ЗБС_13" localSheetId="0">#REF!</definedName>
    <definedName name="Str_w_04010110УССУправление_в_целом23353ЗБС_13">#REF!</definedName>
    <definedName name="Str_w_04010110УССУправление_в_целом23353ЗБС_5" localSheetId="0">#REF!</definedName>
    <definedName name="Str_w_04010110УССУправление_в_целом23353ЗБС_5">#REF!</definedName>
    <definedName name="Str_w_04010110УССУправление_в_целом23353ЗБС_7" localSheetId="0">#REF!</definedName>
    <definedName name="Str_w_04010110УССУправление_в_целом23353ЗБС_7">#REF!</definedName>
    <definedName name="Str_w_04010110УССУправление_в_целом23353ЗБС_9" localSheetId="0">#REF!</definedName>
    <definedName name="Str_w_04010110УССУправление_в_целом23353ЗБС_9">#REF!</definedName>
    <definedName name="Str_w_04010110УССУправление_в_целом8902ЗБС" localSheetId="0">#REF!</definedName>
    <definedName name="Str_w_04010110УССУправление_в_целом8902ЗБС">#REF!</definedName>
    <definedName name="Str_w_04010110УССУправление_в_целом8902ЗБС_10" localSheetId="0">#REF!</definedName>
    <definedName name="Str_w_04010110УССУправление_в_целом8902ЗБС_10">#REF!</definedName>
    <definedName name="Str_w_04010110УССУправление_в_целом8902ЗБС_11" localSheetId="0">#REF!</definedName>
    <definedName name="Str_w_04010110УССУправление_в_целом8902ЗБС_11">#REF!</definedName>
    <definedName name="Str_w_04010110УССУправление_в_целом8902ЗБС_12" localSheetId="0">#REF!</definedName>
    <definedName name="Str_w_04010110УССУправление_в_целом8902ЗБС_12">#REF!</definedName>
    <definedName name="Str_w_04010110УССУправление_в_целом8902ЗБС_13" localSheetId="0">#REF!</definedName>
    <definedName name="Str_w_04010110УССУправление_в_целом8902ЗБС_13">#REF!</definedName>
    <definedName name="Str_w_04010110УССУправление_в_целом8902ЗБС_5" localSheetId="0">#REF!</definedName>
    <definedName name="Str_w_04010110УССУправление_в_целом8902ЗБС_5">#REF!</definedName>
    <definedName name="Str_w_04010110УССУправление_в_целом8902ЗБС_7" localSheetId="0">#REF!</definedName>
    <definedName name="Str_w_04010110УССУправление_в_целом8902ЗБС_7">#REF!</definedName>
    <definedName name="Str_w_04010110УССУправление_в_целом8902ЗБС_9" localSheetId="0">#REF!</definedName>
    <definedName name="Str_w_04010110УССУправление_в_целом8902ЗБС_9">#REF!</definedName>
    <definedName name="Str_w_04010110УССУправление_в_целом999999ЗБС" localSheetId="0">#REF!</definedName>
    <definedName name="Str_w_04010110УССУправление_в_целом999999ЗБС">#REF!</definedName>
    <definedName name="Str_w_04010110УССУправление_в_целом999999ЗБС_10" localSheetId="0">#REF!</definedName>
    <definedName name="Str_w_04010110УССУправление_в_целом999999ЗБС_10">#REF!</definedName>
    <definedName name="Str_w_04010110УССУправление_в_целом999999ЗБС_11" localSheetId="0">#REF!</definedName>
    <definedName name="Str_w_04010110УССУправление_в_целом999999ЗБС_11">#REF!</definedName>
    <definedName name="Str_w_04010110УССУправление_в_целом999999ЗБС_12" localSheetId="0">#REF!</definedName>
    <definedName name="Str_w_04010110УССУправление_в_целом999999ЗБС_12">#REF!</definedName>
    <definedName name="Str_w_04010110УССУправление_в_целом999999ЗБС_13" localSheetId="0">#REF!</definedName>
    <definedName name="Str_w_04010110УССУправление_в_целом999999ЗБС_13">#REF!</definedName>
    <definedName name="Str_w_04010110УССУправление_в_целом999999ЗБС_5" localSheetId="0">#REF!</definedName>
    <definedName name="Str_w_04010110УССУправление_в_целом999999ЗБС_5">#REF!</definedName>
    <definedName name="Str_w_04010110УССУправление_в_целом999999ЗБС_7" localSheetId="0">#REF!</definedName>
    <definedName name="Str_w_04010110УССУправление_в_целом999999ЗБС_7">#REF!</definedName>
    <definedName name="Str_w_04010110УССУправление_в_целом999999ЗБС_9" localSheetId="0">#REF!</definedName>
    <definedName name="Str_w_04010110УССУправление_в_целом999999ЗБС_9">#REF!</definedName>
    <definedName name="Str_w_04010201ТУУправление_в_целом10682кап._ремонт_дорог" localSheetId="0">#REF!</definedName>
    <definedName name="Str_w_04010201ТУУправление_в_целом10682кап._ремонт_дорог">#REF!</definedName>
    <definedName name="Str_w_04010201ТУУправление_в_целом10682кап._ремонт_дорог_10" localSheetId="0">#REF!</definedName>
    <definedName name="Str_w_04010201ТУУправление_в_целом10682кап._ремонт_дорог_10">#REF!</definedName>
    <definedName name="Str_w_04010201ТУУправление_в_целом10682кап._ремонт_дорог_11" localSheetId="0">#REF!</definedName>
    <definedName name="Str_w_04010201ТУУправление_в_целом10682кап._ремонт_дорог_11">#REF!</definedName>
    <definedName name="Str_w_04010201ТУУправление_в_целом10682кап._ремонт_дорог_12" localSheetId="0">#REF!</definedName>
    <definedName name="Str_w_04010201ТУУправление_в_целом10682кап._ремонт_дорог_12">#REF!</definedName>
    <definedName name="Str_w_04010201ТУУправление_в_целом10682кап._ремонт_дорог_13" localSheetId="0">#REF!</definedName>
    <definedName name="Str_w_04010201ТУУправление_в_целом10682кап._ремонт_дорог_13">#REF!</definedName>
    <definedName name="Str_w_04010201ТУУправление_в_целом10682кап._ремонт_дорог_5" localSheetId="0">#REF!</definedName>
    <definedName name="Str_w_04010201ТУУправление_в_целом10682кап._ремонт_дорог_5">#REF!</definedName>
    <definedName name="Str_w_04010201ТУУправление_в_целом10682кап._ремонт_дорог_7" localSheetId="0">#REF!</definedName>
    <definedName name="Str_w_04010201ТУУправление_в_целом10682кап._ремонт_дорог_7">#REF!</definedName>
    <definedName name="Str_w_04010201ТУУправление_в_целом10682кап._ремонт_дорог_9" localSheetId="0">#REF!</definedName>
    <definedName name="Str_w_04010201ТУУправление_в_целом10682кап._ремонт_дорог_9">#REF!</definedName>
    <definedName name="Str_w_04010201ТУУправление_в_целом5949кап._ремонт_мостов" localSheetId="0">#REF!</definedName>
    <definedName name="Str_w_04010201ТУУправление_в_целом5949кап._ремонт_мостов">#REF!</definedName>
    <definedName name="Str_w_04010201ТУУправление_в_целом5949кап._ремонт_мостов_10" localSheetId="0">#REF!</definedName>
    <definedName name="Str_w_04010201ТУУправление_в_целом5949кап._ремонт_мостов_10">#REF!</definedName>
    <definedName name="Str_w_04010201ТУУправление_в_целом5949кап._ремонт_мостов_11" localSheetId="0">#REF!</definedName>
    <definedName name="Str_w_04010201ТУУправление_в_целом5949кап._ремонт_мостов_11">#REF!</definedName>
    <definedName name="Str_w_04010201ТУУправление_в_целом5949кап._ремонт_мостов_12" localSheetId="0">#REF!</definedName>
    <definedName name="Str_w_04010201ТУУправление_в_целом5949кап._ремонт_мостов_12">#REF!</definedName>
    <definedName name="Str_w_04010201ТУУправление_в_целом5949кап._ремонт_мостов_13" localSheetId="0">#REF!</definedName>
    <definedName name="Str_w_04010201ТУУправление_в_целом5949кап._ремонт_мостов_13">#REF!</definedName>
    <definedName name="Str_w_04010201ТУУправление_в_целом5949кап._ремонт_мостов_5" localSheetId="0">#REF!</definedName>
    <definedName name="Str_w_04010201ТУУправление_в_целом5949кап._ремонт_мостов_5">#REF!</definedName>
    <definedName name="Str_w_04010201ТУУправление_в_целом5949кап._ремонт_мостов_7" localSheetId="0">#REF!</definedName>
    <definedName name="Str_w_04010201ТУУправление_в_целом5949кап._ремонт_мостов_7">#REF!</definedName>
    <definedName name="Str_w_04010201ТУУправление_в_целом5949кап._ремонт_мостов_9" localSheetId="0">#REF!</definedName>
    <definedName name="Str_w_04010201ТУУправление_в_целом5949кап._ремонт_мостов_9">#REF!</definedName>
    <definedName name="Str_w_04010201ТУУправление_в_целом999999ООО_Дорстрой" localSheetId="0">#REF!</definedName>
    <definedName name="Str_w_04010201ТУУправление_в_целом999999ООО_Дорстрой">#REF!</definedName>
    <definedName name="Str_w_04010201ТУУправление_в_целом999999ООО_Дорстрой_10" localSheetId="0">#REF!</definedName>
    <definedName name="Str_w_04010201ТУУправление_в_целом999999ООО_Дорстрой_10">#REF!</definedName>
    <definedName name="Str_w_04010201ТУУправление_в_целом999999ООО_Дорстрой_11" localSheetId="0">#REF!</definedName>
    <definedName name="Str_w_04010201ТУУправление_в_целом999999ООО_Дорстрой_11">#REF!</definedName>
    <definedName name="Str_w_04010201ТУУправление_в_целом999999ООО_Дорстрой_12" localSheetId="0">#REF!</definedName>
    <definedName name="Str_w_04010201ТУУправление_в_целом999999ООО_Дорстрой_12">#REF!</definedName>
    <definedName name="Str_w_04010201ТУУправление_в_целом999999ООО_Дорстрой_13" localSheetId="0">#REF!</definedName>
    <definedName name="Str_w_04010201ТУУправление_в_целом999999ООО_Дорстрой_13">#REF!</definedName>
    <definedName name="Str_w_04010201ТУУправление_в_целом999999ООО_Дорстрой_5" localSheetId="0">#REF!</definedName>
    <definedName name="Str_w_04010201ТУУправление_в_целом999999ООО_Дорстрой_5">#REF!</definedName>
    <definedName name="Str_w_04010201ТУУправление_в_целом999999ООО_Дорстрой_7" localSheetId="0">#REF!</definedName>
    <definedName name="Str_w_04010201ТУУправление_в_целом999999ООО_Дорстрой_7">#REF!</definedName>
    <definedName name="Str_w_04010201ТУУправление_в_целом999999ООО_Дорстрой_9" localSheetId="0">#REF!</definedName>
    <definedName name="Str_w_04010201ТУУправление_в_целом999999ООО_Дорстрой_9">#REF!</definedName>
    <definedName name="Str_w_04010202ТУУправление_в_целом10682кап._ремонт_дорог" localSheetId="0">#REF!</definedName>
    <definedName name="Str_w_04010202ТУУправление_в_целом10682кап._ремонт_дорог">#REF!</definedName>
    <definedName name="Str_w_04010202ТУУправление_в_целом10682кап._ремонт_дорог_10" localSheetId="0">#REF!</definedName>
    <definedName name="Str_w_04010202ТУУправление_в_целом10682кап._ремонт_дорог_10">#REF!</definedName>
    <definedName name="Str_w_04010202ТУУправление_в_целом10682кап._ремонт_дорог_11" localSheetId="0">#REF!</definedName>
    <definedName name="Str_w_04010202ТУУправление_в_целом10682кап._ремонт_дорог_11">#REF!</definedName>
    <definedName name="Str_w_04010202ТУУправление_в_целом10682кап._ремонт_дорог_12" localSheetId="0">#REF!</definedName>
    <definedName name="Str_w_04010202ТУУправление_в_целом10682кап._ремонт_дорог_12">#REF!</definedName>
    <definedName name="Str_w_04010202ТУУправление_в_целом10682кап._ремонт_дорог_13" localSheetId="0">#REF!</definedName>
    <definedName name="Str_w_04010202ТУУправление_в_целом10682кап._ремонт_дорог_13">#REF!</definedName>
    <definedName name="Str_w_04010202ТУУправление_в_целом10682кап._ремонт_дорог_5" localSheetId="0">#REF!</definedName>
    <definedName name="Str_w_04010202ТУУправление_в_целом10682кап._ремонт_дорог_5">#REF!</definedName>
    <definedName name="Str_w_04010202ТУУправление_в_целом10682кап._ремонт_дорог_7" localSheetId="0">#REF!</definedName>
    <definedName name="Str_w_04010202ТУУправление_в_целом10682кап._ремонт_дорог_7">#REF!</definedName>
    <definedName name="Str_w_04010202ТУУправление_в_целом10682кап._ремонт_дорог_9" localSheetId="0">#REF!</definedName>
    <definedName name="Str_w_04010202ТУУправление_в_целом10682кап._ремонт_дорог_9">#REF!</definedName>
    <definedName name="Str_w_04010202ТУУправление_в_целом5949кап._ремонт_мостов" localSheetId="0">#REF!</definedName>
    <definedName name="Str_w_04010202ТУУправление_в_целом5949кап._ремонт_мостов">#REF!</definedName>
    <definedName name="Str_w_04010202ТУУправление_в_целом5949кап._ремонт_мостов_10" localSheetId="0">#REF!</definedName>
    <definedName name="Str_w_04010202ТУУправление_в_целом5949кап._ремонт_мостов_10">#REF!</definedName>
    <definedName name="Str_w_04010202ТУУправление_в_целом5949кап._ремонт_мостов_11" localSheetId="0">#REF!</definedName>
    <definedName name="Str_w_04010202ТУУправление_в_целом5949кап._ремонт_мостов_11">#REF!</definedName>
    <definedName name="Str_w_04010202ТУУправление_в_целом5949кап._ремонт_мостов_12" localSheetId="0">#REF!</definedName>
    <definedName name="Str_w_04010202ТУУправление_в_целом5949кап._ремонт_мостов_12">#REF!</definedName>
    <definedName name="Str_w_04010202ТУУправление_в_целом5949кап._ремонт_мостов_13" localSheetId="0">#REF!</definedName>
    <definedName name="Str_w_04010202ТУУправление_в_целом5949кап._ремонт_мостов_13">#REF!</definedName>
    <definedName name="Str_w_04010202ТУУправление_в_целом5949кап._ремонт_мостов_5" localSheetId="0">#REF!</definedName>
    <definedName name="Str_w_04010202ТУУправление_в_целом5949кап._ремонт_мостов_5">#REF!</definedName>
    <definedName name="Str_w_04010202ТУУправление_в_целом5949кап._ремонт_мостов_7" localSheetId="0">#REF!</definedName>
    <definedName name="Str_w_04010202ТУУправление_в_целом5949кап._ремонт_мостов_7">#REF!</definedName>
    <definedName name="Str_w_04010202ТУУправление_в_целом5949кап._ремонт_мостов_9" localSheetId="0">#REF!</definedName>
    <definedName name="Str_w_04010202ТУУправление_в_целом5949кап._ремонт_мостов_9">#REF!</definedName>
    <definedName name="Str_w_04010202ТУУправление_в_целом999999" localSheetId="0">#REF!</definedName>
    <definedName name="Str_w_04010202ТУУправление_в_целом999999">#REF!</definedName>
    <definedName name="Str_w_04010202ТУУправление_в_целом999999_10" localSheetId="0">#REF!</definedName>
    <definedName name="Str_w_04010202ТУУправление_в_целом999999_10">#REF!</definedName>
    <definedName name="Str_w_04010202ТУУправление_в_целом999999_11" localSheetId="0">#REF!</definedName>
    <definedName name="Str_w_04010202ТУУправление_в_целом999999_11">#REF!</definedName>
    <definedName name="Str_w_04010202ТУУправление_в_целом999999_12" localSheetId="0">#REF!</definedName>
    <definedName name="Str_w_04010202ТУУправление_в_целом999999_12">#REF!</definedName>
    <definedName name="Str_w_04010202ТУУправление_в_целом999999_13" localSheetId="0">#REF!</definedName>
    <definedName name="Str_w_04010202ТУУправление_в_целом999999_13">#REF!</definedName>
    <definedName name="Str_w_04010202ТУУправление_в_целом999999_5" localSheetId="0">#REF!</definedName>
    <definedName name="Str_w_04010202ТУУправление_в_целом999999_5">#REF!</definedName>
    <definedName name="Str_w_04010202ТУУправление_в_целом999999_7" localSheetId="0">#REF!</definedName>
    <definedName name="Str_w_04010202ТУУправление_в_целом999999_7">#REF!</definedName>
    <definedName name="Str_w_04010202ТУУправление_в_целом999999_9" localSheetId="0">#REF!</definedName>
    <definedName name="Str_w_04010202ТУУправление_в_целом999999_9">#REF!</definedName>
    <definedName name="Str_w_040103УКРУправление_в_целом11335кап._ремонт_трубопроводов" localSheetId="0">#REF!</definedName>
    <definedName name="Str_w_040103УКРУправление_в_целом11335кап._ремонт_трубопроводов">#REF!</definedName>
    <definedName name="Str_w_040103УКРУправление_в_целом11335кап._ремонт_трубопроводов_10" localSheetId="0">#REF!</definedName>
    <definedName name="Str_w_040103УКРУправление_в_целом11335кап._ремонт_трубопроводов_10">#REF!</definedName>
    <definedName name="Str_w_040103УКРУправление_в_целом11335кап._ремонт_трубопроводов_11" localSheetId="0">#REF!</definedName>
    <definedName name="Str_w_040103УКРУправление_в_целом11335кап._ремонт_трубопроводов_11">#REF!</definedName>
    <definedName name="Str_w_040103УКРУправление_в_целом11335кап._ремонт_трубопроводов_12" localSheetId="0">#REF!</definedName>
    <definedName name="Str_w_040103УКРУправление_в_целом11335кап._ремонт_трубопроводов_12">#REF!</definedName>
    <definedName name="Str_w_040103УКРУправление_в_целом11335кап._ремонт_трубопроводов_13" localSheetId="0">#REF!</definedName>
    <definedName name="Str_w_040103УКРУправление_в_целом11335кап._ремонт_трубопроводов_13">#REF!</definedName>
    <definedName name="Str_w_040103УКРУправление_в_целом11335кап._ремонт_трубопроводов_5" localSheetId="0">#REF!</definedName>
    <definedName name="Str_w_040103УКРУправление_в_целом11335кап._ремонт_трубопроводов_5">#REF!</definedName>
    <definedName name="Str_w_040103УКРУправление_в_целом11335кап._ремонт_трубопроводов_7" localSheetId="0">#REF!</definedName>
    <definedName name="Str_w_040103УКРУправление_в_целом11335кап._ремонт_трубопроводов_7">#REF!</definedName>
    <definedName name="Str_w_040103УКРУправление_в_целом11335кап._ремонт_трубопроводов_9" localSheetId="0">#REF!</definedName>
    <definedName name="Str_w_040103УКРУправление_в_целом11335кап._ремонт_трубопроводов_9">#REF!</definedName>
    <definedName name="Str_w_040103УКРУправление_в_целом11335проектирование" localSheetId="0">#REF!</definedName>
    <definedName name="Str_w_040103УКРУправление_в_целом11335проектирование">#REF!</definedName>
    <definedName name="Str_w_040103УКРУправление_в_целом11335проектирование_10" localSheetId="0">#REF!</definedName>
    <definedName name="Str_w_040103УКРУправление_в_целом11335проектирование_10">#REF!</definedName>
    <definedName name="Str_w_040103УКРУправление_в_целом11335проектирование_11" localSheetId="0">#REF!</definedName>
    <definedName name="Str_w_040103УКРУправление_в_целом11335проектирование_11">#REF!</definedName>
    <definedName name="Str_w_040103УКРУправление_в_целом11335проектирование_12" localSheetId="0">#REF!</definedName>
    <definedName name="Str_w_040103УКРУправление_в_целом11335проектирование_12">#REF!</definedName>
    <definedName name="Str_w_040103УКРУправление_в_целом11335проектирование_13" localSheetId="0">#REF!</definedName>
    <definedName name="Str_w_040103УКРУправление_в_целом11335проектирование_13">#REF!</definedName>
    <definedName name="Str_w_040103УКРУправление_в_целом11335проектирование_5" localSheetId="0">#REF!</definedName>
    <definedName name="Str_w_040103УКРУправление_в_целом11335проектирование_5">#REF!</definedName>
    <definedName name="Str_w_040103УКРУправление_в_целом11335проектирование_7" localSheetId="0">#REF!</definedName>
    <definedName name="Str_w_040103УКРУправление_в_целом11335проектирование_7">#REF!</definedName>
    <definedName name="Str_w_040103УКРУправление_в_целом11335проектирование_9" localSheetId="0">#REF!</definedName>
    <definedName name="Str_w_040103УКРУправление_в_целом11335проектирование_9">#REF!</definedName>
    <definedName name="Str_w_040103УКРУправление_в_целом13336" localSheetId="0">#REF!</definedName>
    <definedName name="Str_w_040103УКРУправление_в_целом13336">#REF!</definedName>
    <definedName name="Str_w_040103УКРУправление_в_целом13336_10" localSheetId="0">#REF!</definedName>
    <definedName name="Str_w_040103УКРУправление_в_целом13336_10">#REF!</definedName>
    <definedName name="Str_w_040103УКРУправление_в_целом13336_11" localSheetId="0">#REF!</definedName>
    <definedName name="Str_w_040103УКРУправление_в_целом13336_11">#REF!</definedName>
    <definedName name="Str_w_040103УКРУправление_в_целом13336_12" localSheetId="0">#REF!</definedName>
    <definedName name="Str_w_040103УКРУправление_в_целом13336_12">#REF!</definedName>
    <definedName name="Str_w_040103УКРУправление_в_целом13336_13" localSheetId="0">#REF!</definedName>
    <definedName name="Str_w_040103УКРУправление_в_целом13336_13">#REF!</definedName>
    <definedName name="Str_w_040103УКРУправление_в_целом13336_5" localSheetId="0">#REF!</definedName>
    <definedName name="Str_w_040103УКРУправление_в_целом13336_5">#REF!</definedName>
    <definedName name="Str_w_040103УКРУправление_в_целом13336_7" localSheetId="0">#REF!</definedName>
    <definedName name="Str_w_040103УКРУправление_в_целом13336_7">#REF!</definedName>
    <definedName name="Str_w_040103УКРУправление_в_целом13336_9" localSheetId="0">#REF!</definedName>
    <definedName name="Str_w_040103УКРУправление_в_целом13336_9">#REF!</definedName>
    <definedName name="Str_w_040103УКРУправление_в_целом16774кап._ремонт_трубопроводов" localSheetId="0">#REF!</definedName>
    <definedName name="Str_w_040103УКРУправление_в_целом16774кап._ремонт_трубопроводов">#REF!</definedName>
    <definedName name="Str_w_040103УКРУправление_в_целом16774кап._ремонт_трубопроводов_10" localSheetId="0">#REF!</definedName>
    <definedName name="Str_w_040103УКРУправление_в_целом16774кап._ремонт_трубопроводов_10">#REF!</definedName>
    <definedName name="Str_w_040103УКРУправление_в_целом16774кап._ремонт_трубопроводов_11" localSheetId="0">#REF!</definedName>
    <definedName name="Str_w_040103УКРУправление_в_целом16774кап._ремонт_трубопроводов_11">#REF!</definedName>
    <definedName name="Str_w_040103УКРУправление_в_целом16774кап._ремонт_трубопроводов_12" localSheetId="0">#REF!</definedName>
    <definedName name="Str_w_040103УКРУправление_в_целом16774кап._ремонт_трубопроводов_12">#REF!</definedName>
    <definedName name="Str_w_040103УКРУправление_в_целом16774кап._ремонт_трубопроводов_13" localSheetId="0">#REF!</definedName>
    <definedName name="Str_w_040103УКРУправление_в_целом16774кап._ремонт_трубопроводов_13">#REF!</definedName>
    <definedName name="Str_w_040103УКРУправление_в_целом16774кап._ремонт_трубопроводов_5" localSheetId="0">#REF!</definedName>
    <definedName name="Str_w_040103УКРУправление_в_целом16774кап._ремонт_трубопроводов_5">#REF!</definedName>
    <definedName name="Str_w_040103УКРУправление_в_целом16774кап._ремонт_трубопроводов_7" localSheetId="0">#REF!</definedName>
    <definedName name="Str_w_040103УКРУправление_в_целом16774кап._ремонт_трубопроводов_7">#REF!</definedName>
    <definedName name="Str_w_040103УКРУправление_в_целом16774кап._ремонт_трубопроводов_9" localSheetId="0">#REF!</definedName>
    <definedName name="Str_w_040103УКРУправление_в_целом16774кап._ремонт_трубопроводов_9">#REF!</definedName>
    <definedName name="Str_w_040103УКРУправление_в_целом19843кап._ремонт_трубопроводов" localSheetId="0">#REF!</definedName>
    <definedName name="Str_w_040103УКРУправление_в_целом19843кап._ремонт_трубопроводов">#REF!</definedName>
    <definedName name="Str_w_040103УКРУправление_в_целом19843кап._ремонт_трубопроводов_10" localSheetId="0">#REF!</definedName>
    <definedName name="Str_w_040103УКРУправление_в_целом19843кап._ремонт_трубопроводов_10">#REF!</definedName>
    <definedName name="Str_w_040103УКРУправление_в_целом19843кап._ремонт_трубопроводов_11" localSheetId="0">#REF!</definedName>
    <definedName name="Str_w_040103УКРУправление_в_целом19843кап._ремонт_трубопроводов_11">#REF!</definedName>
    <definedName name="Str_w_040103УКРУправление_в_целом19843кап._ремонт_трубопроводов_12" localSheetId="0">#REF!</definedName>
    <definedName name="Str_w_040103УКРУправление_в_целом19843кап._ремонт_трубопроводов_12">#REF!</definedName>
    <definedName name="Str_w_040103УКРУправление_в_целом19843кап._ремонт_трубопроводов_13" localSheetId="0">#REF!</definedName>
    <definedName name="Str_w_040103УКРУправление_в_целом19843кап._ремонт_трубопроводов_13">#REF!</definedName>
    <definedName name="Str_w_040103УКРУправление_в_целом19843кап._ремонт_трубопроводов_5" localSheetId="0">#REF!</definedName>
    <definedName name="Str_w_040103УКРУправление_в_целом19843кап._ремонт_трубопроводов_5">#REF!</definedName>
    <definedName name="Str_w_040103УКРУправление_в_целом19843кап._ремонт_трубопроводов_7" localSheetId="0">#REF!</definedName>
    <definedName name="Str_w_040103УКРУправление_в_целом19843кап._ремонт_трубопроводов_7">#REF!</definedName>
    <definedName name="Str_w_040103УКРУправление_в_целом19843кап._ремонт_трубопроводов_9" localSheetId="0">#REF!</definedName>
    <definedName name="Str_w_040103УКРУправление_в_целом19843кап._ремонт_трубопроводов_9">#REF!</definedName>
    <definedName name="Str_w_040103УКРУправление_в_целом22647кап._ремонт_трубопроводов" localSheetId="0">#REF!</definedName>
    <definedName name="Str_w_040103УКРУправление_в_целом22647кап._ремонт_трубопроводов">#REF!</definedName>
    <definedName name="Str_w_040103УКРУправление_в_целом22647кап._ремонт_трубопроводов_10" localSheetId="0">#REF!</definedName>
    <definedName name="Str_w_040103УКРУправление_в_целом22647кап._ремонт_трубопроводов_10">#REF!</definedName>
    <definedName name="Str_w_040103УКРУправление_в_целом22647кап._ремонт_трубопроводов_11" localSheetId="0">#REF!</definedName>
    <definedName name="Str_w_040103УКРУправление_в_целом22647кап._ремонт_трубопроводов_11">#REF!</definedName>
    <definedName name="Str_w_040103УКРУправление_в_целом22647кап._ремонт_трубопроводов_12" localSheetId="0">#REF!</definedName>
    <definedName name="Str_w_040103УКРУправление_в_целом22647кап._ремонт_трубопроводов_12">#REF!</definedName>
    <definedName name="Str_w_040103УКРУправление_в_целом22647кап._ремонт_трубопроводов_13" localSheetId="0">#REF!</definedName>
    <definedName name="Str_w_040103УКРУправление_в_целом22647кап._ремонт_трубопроводов_13">#REF!</definedName>
    <definedName name="Str_w_040103УКРУправление_в_целом22647кап._ремонт_трубопроводов_5" localSheetId="0">#REF!</definedName>
    <definedName name="Str_w_040103УКРУправление_в_целом22647кап._ремонт_трубопроводов_5">#REF!</definedName>
    <definedName name="Str_w_040103УКРУправление_в_целом22647кап._ремонт_трубопроводов_7" localSheetId="0">#REF!</definedName>
    <definedName name="Str_w_040103УКРУправление_в_целом22647кап._ремонт_трубопроводов_7">#REF!</definedName>
    <definedName name="Str_w_040103УКРУправление_в_целом22647кап._ремонт_трубопроводов_9" localSheetId="0">#REF!</definedName>
    <definedName name="Str_w_040103УКРУправление_в_целом22647кап._ремонт_трубопроводов_9">#REF!</definedName>
    <definedName name="Str_w_040103УКРУправление_в_целом999999" localSheetId="0">#REF!</definedName>
    <definedName name="Str_w_040103УКРУправление_в_целом999999">#REF!</definedName>
    <definedName name="Str_w_040103УКРУправление_в_целом999999_10" localSheetId="0">#REF!</definedName>
    <definedName name="Str_w_040103УКРУправление_в_целом999999_10">#REF!</definedName>
    <definedName name="Str_w_040103УКРУправление_в_целом999999_11" localSheetId="0">#REF!</definedName>
    <definedName name="Str_w_040103УКРУправление_в_целом999999_11">#REF!</definedName>
    <definedName name="Str_w_040103УКРУправление_в_целом999999_12" localSheetId="0">#REF!</definedName>
    <definedName name="Str_w_040103УКРУправление_в_целом999999_12">#REF!</definedName>
    <definedName name="Str_w_040103УКРУправление_в_целом999999_13" localSheetId="0">#REF!</definedName>
    <definedName name="Str_w_040103УКРУправление_в_целом999999_13">#REF!</definedName>
    <definedName name="Str_w_040103УКРУправление_в_целом999999_5" localSheetId="0">#REF!</definedName>
    <definedName name="Str_w_040103УКРУправление_в_целом999999_5">#REF!</definedName>
    <definedName name="Str_w_040103УКРУправление_в_целом999999_7" localSheetId="0">#REF!</definedName>
    <definedName name="Str_w_040103УКРУправление_в_целом999999_7">#REF!</definedName>
    <definedName name="Str_w_040103УКРУправление_в_целом999999_9" localSheetId="0">#REF!</definedName>
    <definedName name="Str_w_040103УКРУправление_в_целом999999_9">#REF!</definedName>
    <definedName name="Str_w_040103УНСУправление_в_целом11335" localSheetId="0">#REF!</definedName>
    <definedName name="Str_w_040103УНСУправление_в_целом11335">#REF!</definedName>
    <definedName name="Str_w_040103УНСУправление_в_целом11335_10" localSheetId="0">#REF!</definedName>
    <definedName name="Str_w_040103УНСУправление_в_целом11335_10">#REF!</definedName>
    <definedName name="Str_w_040103УНСУправление_в_целом11335_11" localSheetId="0">#REF!</definedName>
    <definedName name="Str_w_040103УНСУправление_в_целом11335_11">#REF!</definedName>
    <definedName name="Str_w_040103УНСУправление_в_целом11335_12" localSheetId="0">#REF!</definedName>
    <definedName name="Str_w_040103УНСУправление_в_целом11335_12">#REF!</definedName>
    <definedName name="Str_w_040103УНСУправление_в_целом11335_13" localSheetId="0">#REF!</definedName>
    <definedName name="Str_w_040103УНСУправление_в_целом11335_13">#REF!</definedName>
    <definedName name="Str_w_040103УНСУправление_в_целом11335_5" localSheetId="0">#REF!</definedName>
    <definedName name="Str_w_040103УНСУправление_в_целом11335_5">#REF!</definedName>
    <definedName name="Str_w_040103УНСУправление_в_целом11335_7" localSheetId="0">#REF!</definedName>
    <definedName name="Str_w_040103УНСУправление_в_целом11335_7">#REF!</definedName>
    <definedName name="Str_w_040103УНСУправление_в_целом11335_9" localSheetId="0">#REF!</definedName>
    <definedName name="Str_w_040103УНСУправление_в_целом11335_9">#REF!</definedName>
    <definedName name="Str_w_040104УКРУправление_в_целом11335кап._ремонт_резервуаров" localSheetId="0">#REF!</definedName>
    <definedName name="Str_w_040104УКРУправление_в_целом11335кап._ремонт_резервуаров">#REF!</definedName>
    <definedName name="Str_w_040104УКРУправление_в_целом11335кап._ремонт_резервуаров_10" localSheetId="0">#REF!</definedName>
    <definedName name="Str_w_040104УКРУправление_в_целом11335кап._ремонт_резервуаров_10">#REF!</definedName>
    <definedName name="Str_w_040104УКРУправление_в_целом11335кап._ремонт_резервуаров_11" localSheetId="0">#REF!</definedName>
    <definedName name="Str_w_040104УКРУправление_в_целом11335кап._ремонт_резервуаров_11">#REF!</definedName>
    <definedName name="Str_w_040104УКРУправление_в_целом11335кап._ремонт_резервуаров_12" localSheetId="0">#REF!</definedName>
    <definedName name="Str_w_040104УКРУправление_в_целом11335кап._ремонт_резервуаров_12">#REF!</definedName>
    <definedName name="Str_w_040104УКРУправление_в_целом11335кап._ремонт_резервуаров_13" localSheetId="0">#REF!</definedName>
    <definedName name="Str_w_040104УКРУправление_в_целом11335кап._ремонт_резервуаров_13">#REF!</definedName>
    <definedName name="Str_w_040104УКРУправление_в_целом11335кап._ремонт_резервуаров_5" localSheetId="0">#REF!</definedName>
    <definedName name="Str_w_040104УКРУправление_в_целом11335кап._ремонт_резервуаров_5">#REF!</definedName>
    <definedName name="Str_w_040104УКРУправление_в_целом11335кап._ремонт_резервуаров_7" localSheetId="0">#REF!</definedName>
    <definedName name="Str_w_040104УКРУправление_в_целом11335кап._ремонт_резервуаров_7">#REF!</definedName>
    <definedName name="Str_w_040104УКРУправление_в_целом11335кап._ремонт_резервуаров_9" localSheetId="0">#REF!</definedName>
    <definedName name="Str_w_040104УКРУправление_в_целом11335кап._ремонт_резервуаров_9">#REF!</definedName>
    <definedName name="Str_w_040104УКРУправление_в_целом16774кап._ремонт_резервуаров" localSheetId="0">#REF!</definedName>
    <definedName name="Str_w_040104УКРУправление_в_целом16774кап._ремонт_резервуаров">#REF!</definedName>
    <definedName name="Str_w_040104УКРУправление_в_целом16774кап._ремонт_резервуаров_10" localSheetId="0">#REF!</definedName>
    <definedName name="Str_w_040104УКРУправление_в_целом16774кап._ремонт_резервуаров_10">#REF!</definedName>
    <definedName name="Str_w_040104УКРУправление_в_целом16774кап._ремонт_резервуаров_11" localSheetId="0">#REF!</definedName>
    <definedName name="Str_w_040104УКРУправление_в_целом16774кап._ремонт_резервуаров_11">#REF!</definedName>
    <definedName name="Str_w_040104УКРУправление_в_целом16774кап._ремонт_резервуаров_12" localSheetId="0">#REF!</definedName>
    <definedName name="Str_w_040104УКРУправление_в_целом16774кап._ремонт_резервуаров_12">#REF!</definedName>
    <definedName name="Str_w_040104УКРУправление_в_целом16774кап._ремонт_резервуаров_13" localSheetId="0">#REF!</definedName>
    <definedName name="Str_w_040104УКРУправление_в_целом16774кап._ремонт_резервуаров_13">#REF!</definedName>
    <definedName name="Str_w_040104УКРУправление_в_целом16774кап._ремонт_резервуаров_5" localSheetId="0">#REF!</definedName>
    <definedName name="Str_w_040104УКРУправление_в_целом16774кап._ремонт_резервуаров_5">#REF!</definedName>
    <definedName name="Str_w_040104УКРУправление_в_целом16774кап._ремонт_резервуаров_7" localSheetId="0">#REF!</definedName>
    <definedName name="Str_w_040104УКРУправление_в_целом16774кап._ремонт_резервуаров_7">#REF!</definedName>
    <definedName name="Str_w_040104УКРУправление_в_целом16774кап._ремонт_резервуаров_9" localSheetId="0">#REF!</definedName>
    <definedName name="Str_w_040104УКРУправление_в_целом16774кап._ремонт_резервуаров_9">#REF!</definedName>
    <definedName name="Str_w_040104УКРУправление_в_целом16789кап._ремонт_резервуаров" localSheetId="0">#REF!</definedName>
    <definedName name="Str_w_040104УКРУправление_в_целом16789кап._ремонт_резервуаров">#REF!</definedName>
    <definedName name="Str_w_040104УКРУправление_в_целом16789кап._ремонт_резервуаров_10" localSheetId="0">#REF!</definedName>
    <definedName name="Str_w_040104УКРУправление_в_целом16789кап._ремонт_резервуаров_10">#REF!</definedName>
    <definedName name="Str_w_040104УКРУправление_в_целом16789кап._ремонт_резервуаров_11" localSheetId="0">#REF!</definedName>
    <definedName name="Str_w_040104УКРУправление_в_целом16789кап._ремонт_резервуаров_11">#REF!</definedName>
    <definedName name="Str_w_040104УКРУправление_в_целом16789кап._ремонт_резервуаров_12" localSheetId="0">#REF!</definedName>
    <definedName name="Str_w_040104УКРУправление_в_целом16789кап._ремонт_резервуаров_12">#REF!</definedName>
    <definedName name="Str_w_040104УКРУправление_в_целом16789кап._ремонт_резервуаров_13" localSheetId="0">#REF!</definedName>
    <definedName name="Str_w_040104УКРУправление_в_целом16789кап._ремонт_резервуаров_13">#REF!</definedName>
    <definedName name="Str_w_040104УКРУправление_в_целом16789кап._ремонт_резервуаров_5" localSheetId="0">#REF!</definedName>
    <definedName name="Str_w_040104УКРУправление_в_целом16789кап._ремонт_резервуаров_5">#REF!</definedName>
    <definedName name="Str_w_040104УКРУправление_в_целом16789кап._ремонт_резервуаров_7" localSheetId="0">#REF!</definedName>
    <definedName name="Str_w_040104УКРУправление_в_целом16789кап._ремонт_резервуаров_7">#REF!</definedName>
    <definedName name="Str_w_040104УКРУправление_в_целом16789кап._ремонт_резервуаров_9" localSheetId="0">#REF!</definedName>
    <definedName name="Str_w_040104УКРУправление_в_целом16789кап._ремонт_резервуаров_9">#REF!</definedName>
    <definedName name="Str_w_040104УКРУправление_в_целом17182кап._ремонт_резервуаров" localSheetId="0">#REF!</definedName>
    <definedName name="Str_w_040104УКРУправление_в_целом17182кап._ремонт_резервуаров">#REF!</definedName>
    <definedName name="Str_w_040104УКРУправление_в_целом17182кап._ремонт_резервуаров_10" localSheetId="0">#REF!</definedName>
    <definedName name="Str_w_040104УКРУправление_в_целом17182кап._ремонт_резервуаров_10">#REF!</definedName>
    <definedName name="Str_w_040104УКРУправление_в_целом17182кап._ремонт_резервуаров_11" localSheetId="0">#REF!</definedName>
    <definedName name="Str_w_040104УКРУправление_в_целом17182кап._ремонт_резервуаров_11">#REF!</definedName>
    <definedName name="Str_w_040104УКРУправление_в_целом17182кап._ремонт_резервуаров_12" localSheetId="0">#REF!</definedName>
    <definedName name="Str_w_040104УКРУправление_в_целом17182кап._ремонт_резервуаров_12">#REF!</definedName>
    <definedName name="Str_w_040104УКРУправление_в_целом17182кап._ремонт_резервуаров_13" localSheetId="0">#REF!</definedName>
    <definedName name="Str_w_040104УКРУправление_в_целом17182кап._ремонт_резервуаров_13">#REF!</definedName>
    <definedName name="Str_w_040104УКРУправление_в_целом17182кап._ремонт_резервуаров_5" localSheetId="0">#REF!</definedName>
    <definedName name="Str_w_040104УКРУправление_в_целом17182кап._ремонт_резервуаров_5">#REF!</definedName>
    <definedName name="Str_w_040104УКРУправление_в_целом17182кап._ремонт_резервуаров_7" localSheetId="0">#REF!</definedName>
    <definedName name="Str_w_040104УКРУправление_в_целом17182кап._ремонт_резервуаров_7">#REF!</definedName>
    <definedName name="Str_w_040104УКРУправление_в_целом17182кап._ремонт_резервуаров_9" localSheetId="0">#REF!</definedName>
    <definedName name="Str_w_040104УКРУправление_в_целом17182кап._ремонт_резервуаров_9">#REF!</definedName>
    <definedName name="Str_w_040104УКРУправление_в_целом17547кап._ремонт_резервуаров" localSheetId="0">#REF!</definedName>
    <definedName name="Str_w_040104УКРУправление_в_целом17547кап._ремонт_резервуаров">#REF!</definedName>
    <definedName name="Str_w_040104УКРУправление_в_целом17547кап._ремонт_резервуаров_10" localSheetId="0">#REF!</definedName>
    <definedName name="Str_w_040104УКРУправление_в_целом17547кап._ремонт_резервуаров_10">#REF!</definedName>
    <definedName name="Str_w_040104УКРУправление_в_целом17547кап._ремонт_резервуаров_11" localSheetId="0">#REF!</definedName>
    <definedName name="Str_w_040104УКРУправление_в_целом17547кап._ремонт_резервуаров_11">#REF!</definedName>
    <definedName name="Str_w_040104УКРУправление_в_целом17547кап._ремонт_резервуаров_12" localSheetId="0">#REF!</definedName>
    <definedName name="Str_w_040104УКРУправление_в_целом17547кап._ремонт_резервуаров_12">#REF!</definedName>
    <definedName name="Str_w_040104УКРУправление_в_целом17547кап._ремонт_резервуаров_13" localSheetId="0">#REF!</definedName>
    <definedName name="Str_w_040104УКРУправление_в_целом17547кап._ремонт_резервуаров_13">#REF!</definedName>
    <definedName name="Str_w_040104УКРУправление_в_целом17547кап._ремонт_резервуаров_5" localSheetId="0">#REF!</definedName>
    <definedName name="Str_w_040104УКРУправление_в_целом17547кап._ремонт_резервуаров_5">#REF!</definedName>
    <definedName name="Str_w_040104УКРУправление_в_целом17547кап._ремонт_резервуаров_7" localSheetId="0">#REF!</definedName>
    <definedName name="Str_w_040104УКРУправление_в_целом17547кап._ремонт_резервуаров_7">#REF!</definedName>
    <definedName name="Str_w_040104УКРУправление_в_целом17547кап._ремонт_резервуаров_9" localSheetId="0">#REF!</definedName>
    <definedName name="Str_w_040104УКРУправление_в_целом17547кап._ремонт_резервуаров_9">#REF!</definedName>
    <definedName name="Str_w_040104УКРУправление_в_целом19418кап._ремонт_резервуаров" localSheetId="0">#REF!</definedName>
    <definedName name="Str_w_040104УКРУправление_в_целом19418кап._ремонт_резервуаров">#REF!</definedName>
    <definedName name="Str_w_040104УКРУправление_в_целом19418кап._ремонт_резервуаров_10" localSheetId="0">#REF!</definedName>
    <definedName name="Str_w_040104УКРУправление_в_целом19418кап._ремонт_резервуаров_10">#REF!</definedName>
    <definedName name="Str_w_040104УКРУправление_в_целом19418кап._ремонт_резервуаров_11" localSheetId="0">#REF!</definedName>
    <definedName name="Str_w_040104УКРУправление_в_целом19418кап._ремонт_резервуаров_11">#REF!</definedName>
    <definedName name="Str_w_040104УКРУправление_в_целом19418кап._ремонт_резервуаров_12" localSheetId="0">#REF!</definedName>
    <definedName name="Str_w_040104УКРУправление_в_целом19418кап._ремонт_резервуаров_12">#REF!</definedName>
    <definedName name="Str_w_040104УКРУправление_в_целом19418кап._ремонт_резервуаров_13" localSheetId="0">#REF!</definedName>
    <definedName name="Str_w_040104УКРУправление_в_целом19418кап._ремонт_резервуаров_13">#REF!</definedName>
    <definedName name="Str_w_040104УКРУправление_в_целом19418кап._ремонт_резервуаров_5" localSheetId="0">#REF!</definedName>
    <definedName name="Str_w_040104УКРУправление_в_целом19418кап._ремонт_резервуаров_5">#REF!</definedName>
    <definedName name="Str_w_040104УКРУправление_в_целом19418кап._ремонт_резервуаров_7" localSheetId="0">#REF!</definedName>
    <definedName name="Str_w_040104УКРУправление_в_целом19418кап._ремонт_резервуаров_7">#REF!</definedName>
    <definedName name="Str_w_040104УКРУправление_в_целом19418кап._ремонт_резервуаров_9" localSheetId="0">#REF!</definedName>
    <definedName name="Str_w_040104УКРУправление_в_целом19418кап._ремонт_резервуаров_9">#REF!</definedName>
    <definedName name="Str_w_040104УКРУправление_в_целом20790кап._ремонт_резервуаров" localSheetId="0">#REF!</definedName>
    <definedName name="Str_w_040104УКРУправление_в_целом20790кап._ремонт_резервуаров">#REF!</definedName>
    <definedName name="Str_w_040104УКРУправление_в_целом20790кап._ремонт_резервуаров_10" localSheetId="0">#REF!</definedName>
    <definedName name="Str_w_040104УКРУправление_в_целом20790кап._ремонт_резервуаров_10">#REF!</definedName>
    <definedName name="Str_w_040104УКРУправление_в_целом20790кап._ремонт_резервуаров_11" localSheetId="0">#REF!</definedName>
    <definedName name="Str_w_040104УКРУправление_в_целом20790кап._ремонт_резервуаров_11">#REF!</definedName>
    <definedName name="Str_w_040104УКРУправление_в_целом20790кап._ремонт_резервуаров_12" localSheetId="0">#REF!</definedName>
    <definedName name="Str_w_040104УКРУправление_в_целом20790кап._ремонт_резервуаров_12">#REF!</definedName>
    <definedName name="Str_w_040104УКРУправление_в_целом20790кап._ремонт_резервуаров_13" localSheetId="0">#REF!</definedName>
    <definedName name="Str_w_040104УКРУправление_в_целом20790кап._ремонт_резервуаров_13">#REF!</definedName>
    <definedName name="Str_w_040104УКРУправление_в_целом20790кап._ремонт_резервуаров_5" localSheetId="0">#REF!</definedName>
    <definedName name="Str_w_040104УКРУправление_в_целом20790кап._ремонт_резервуаров_5">#REF!</definedName>
    <definedName name="Str_w_040104УКРУправление_в_целом20790кап._ремонт_резервуаров_7" localSheetId="0">#REF!</definedName>
    <definedName name="Str_w_040104УКРУправление_в_целом20790кап._ремонт_резервуаров_7">#REF!</definedName>
    <definedName name="Str_w_040104УКРУправление_в_целом20790кап._ремонт_резервуаров_9" localSheetId="0">#REF!</definedName>
    <definedName name="Str_w_040104УКРУправление_в_целом20790кап._ремонт_резервуаров_9">#REF!</definedName>
    <definedName name="Str_w_040104УКРУправление_в_целом2117кап._ремонт_резервуаров" localSheetId="0">#REF!</definedName>
    <definedName name="Str_w_040104УКРУправление_в_целом2117кап._ремонт_резервуаров">#REF!</definedName>
    <definedName name="Str_w_040104УКРУправление_в_целом2117кап._ремонт_резервуаров_10" localSheetId="0">#REF!</definedName>
    <definedName name="Str_w_040104УКРУправление_в_целом2117кап._ремонт_резервуаров_10">#REF!</definedName>
    <definedName name="Str_w_040104УКРУправление_в_целом2117кап._ремонт_резервуаров_11" localSheetId="0">#REF!</definedName>
    <definedName name="Str_w_040104УКРУправление_в_целом2117кап._ремонт_резервуаров_11">#REF!</definedName>
    <definedName name="Str_w_040104УКРУправление_в_целом2117кап._ремонт_резервуаров_12" localSheetId="0">#REF!</definedName>
    <definedName name="Str_w_040104УКРУправление_в_целом2117кап._ремонт_резервуаров_12">#REF!</definedName>
    <definedName name="Str_w_040104УКРУправление_в_целом2117кап._ремонт_резервуаров_13" localSheetId="0">#REF!</definedName>
    <definedName name="Str_w_040104УКРУправление_в_целом2117кап._ремонт_резервуаров_13">#REF!</definedName>
    <definedName name="Str_w_040104УКРУправление_в_целом2117кап._ремонт_резервуаров_5" localSheetId="0">#REF!</definedName>
    <definedName name="Str_w_040104УКРУправление_в_целом2117кап._ремонт_резервуаров_5">#REF!</definedName>
    <definedName name="Str_w_040104УКРУправление_в_целом2117кап._ремонт_резервуаров_7" localSheetId="0">#REF!</definedName>
    <definedName name="Str_w_040104УКРУправление_в_целом2117кап._ремонт_резервуаров_7">#REF!</definedName>
    <definedName name="Str_w_040104УКРУправление_в_целом2117кап._ремонт_резервуаров_9" localSheetId="0">#REF!</definedName>
    <definedName name="Str_w_040104УКРУправление_в_целом2117кап._ремонт_резервуаров_9">#REF!</definedName>
    <definedName name="Str_w_040104УКРУправление_в_целом22053кап._ремонт_резервуаров" localSheetId="0">#REF!</definedName>
    <definedName name="Str_w_040104УКРУправление_в_целом22053кап._ремонт_резервуаров">#REF!</definedName>
    <definedName name="Str_w_040104УКРУправление_в_целом22053кап._ремонт_резервуаров_10" localSheetId="0">#REF!</definedName>
    <definedName name="Str_w_040104УКРУправление_в_целом22053кап._ремонт_резервуаров_10">#REF!</definedName>
    <definedName name="Str_w_040104УКРУправление_в_целом22053кап._ремонт_резервуаров_11" localSheetId="0">#REF!</definedName>
    <definedName name="Str_w_040104УКРУправление_в_целом22053кап._ремонт_резервуаров_11">#REF!</definedName>
    <definedName name="Str_w_040104УКРУправление_в_целом22053кап._ремонт_резервуаров_12" localSheetId="0">#REF!</definedName>
    <definedName name="Str_w_040104УКРУправление_в_целом22053кап._ремонт_резервуаров_12">#REF!</definedName>
    <definedName name="Str_w_040104УКРУправление_в_целом22053кап._ремонт_резервуаров_13" localSheetId="0">#REF!</definedName>
    <definedName name="Str_w_040104УКРУправление_в_целом22053кап._ремонт_резервуаров_13">#REF!</definedName>
    <definedName name="Str_w_040104УКРУправление_в_целом22053кап._ремонт_резервуаров_5" localSheetId="0">#REF!</definedName>
    <definedName name="Str_w_040104УКРУправление_в_целом22053кап._ремонт_резервуаров_5">#REF!</definedName>
    <definedName name="Str_w_040104УКРУправление_в_целом22053кап._ремонт_резервуаров_7" localSheetId="0">#REF!</definedName>
    <definedName name="Str_w_040104УКРУправление_в_целом22053кап._ремонт_резервуаров_7">#REF!</definedName>
    <definedName name="Str_w_040104УКРУправление_в_целом22053кап._ремонт_резервуаров_9" localSheetId="0">#REF!</definedName>
    <definedName name="Str_w_040104УКРУправление_в_целом22053кап._ремонт_резервуаров_9">#REF!</definedName>
    <definedName name="Str_w_040104УКРУправление_в_целом22271кап._ремонт_резервуаров" localSheetId="0">#REF!</definedName>
    <definedName name="Str_w_040104УКРУправление_в_целом22271кап._ремонт_резервуаров">#REF!</definedName>
    <definedName name="Str_w_040104УКРУправление_в_целом22271кап._ремонт_резервуаров_10" localSheetId="0">#REF!</definedName>
    <definedName name="Str_w_040104УКРУправление_в_целом22271кап._ремонт_резервуаров_10">#REF!</definedName>
    <definedName name="Str_w_040104УКРУправление_в_целом22271кап._ремонт_резервуаров_11" localSheetId="0">#REF!</definedName>
    <definedName name="Str_w_040104УКРУправление_в_целом22271кап._ремонт_резервуаров_11">#REF!</definedName>
    <definedName name="Str_w_040104УКРУправление_в_целом22271кап._ремонт_резервуаров_12" localSheetId="0">#REF!</definedName>
    <definedName name="Str_w_040104УКРУправление_в_целом22271кап._ремонт_резервуаров_12">#REF!</definedName>
    <definedName name="Str_w_040104УКРУправление_в_целом22271кап._ремонт_резервуаров_13" localSheetId="0">#REF!</definedName>
    <definedName name="Str_w_040104УКРУправление_в_целом22271кап._ремонт_резервуаров_13">#REF!</definedName>
    <definedName name="Str_w_040104УКРУправление_в_целом22271кап._ремонт_резервуаров_5" localSheetId="0">#REF!</definedName>
    <definedName name="Str_w_040104УКРУправление_в_целом22271кап._ремонт_резервуаров_5">#REF!</definedName>
    <definedName name="Str_w_040104УКРУправление_в_целом22271кап._ремонт_резервуаров_7" localSheetId="0">#REF!</definedName>
    <definedName name="Str_w_040104УКРУправление_в_целом22271кап._ремонт_резервуаров_7">#REF!</definedName>
    <definedName name="Str_w_040104УКРУправление_в_целом22271кап._ремонт_резервуаров_9" localSheetId="0">#REF!</definedName>
    <definedName name="Str_w_040104УКРУправление_в_целом22271кап._ремонт_резервуаров_9">#REF!</definedName>
    <definedName name="Str_w_040105УИКТУправление_в_целом22030" localSheetId="0">#REF!</definedName>
    <definedName name="Str_w_040105УИКТУправление_в_целом22030">#REF!</definedName>
    <definedName name="Str_w_040105УИКТУправление_в_целом22030_10" localSheetId="0">#REF!</definedName>
    <definedName name="Str_w_040105УИКТУправление_в_целом22030_10">#REF!</definedName>
    <definedName name="Str_w_040105УИКТУправление_в_целом22030_11" localSheetId="0">#REF!</definedName>
    <definedName name="Str_w_040105УИКТУправление_в_целом22030_11">#REF!</definedName>
    <definedName name="Str_w_040105УИКТУправление_в_целом22030_12" localSheetId="0">#REF!</definedName>
    <definedName name="Str_w_040105УИКТУправление_в_целом22030_12">#REF!</definedName>
    <definedName name="Str_w_040105УИКТУправление_в_целом22030_13" localSheetId="0">#REF!</definedName>
    <definedName name="Str_w_040105УИКТУправление_в_целом22030_13">#REF!</definedName>
    <definedName name="Str_w_040105УИКТУправление_в_целом22030_5" localSheetId="0">#REF!</definedName>
    <definedName name="Str_w_040105УИКТУправление_в_целом22030_5">#REF!</definedName>
    <definedName name="Str_w_040105УИКТУправление_в_целом22030_7" localSheetId="0">#REF!</definedName>
    <definedName name="Str_w_040105УИКТУправление_в_целом22030_7">#REF!</definedName>
    <definedName name="Str_w_040105УИКТУправление_в_целом22030_9" localSheetId="0">#REF!</definedName>
    <definedName name="Str_w_040105УИКТУправление_в_целом22030_9">#REF!</definedName>
    <definedName name="Str_w_0401060101УКРУправление_в_целом4098" localSheetId="0">#REF!</definedName>
    <definedName name="Str_w_0401060101УКРУправление_в_целом4098">#REF!</definedName>
    <definedName name="Str_w_0401060101УКРУправление_в_целом4098_10" localSheetId="0">#REF!</definedName>
    <definedName name="Str_w_0401060101УКРУправление_в_целом4098_10">#REF!</definedName>
    <definedName name="Str_w_0401060101УКРУправление_в_целом4098_11" localSheetId="0">#REF!</definedName>
    <definedName name="Str_w_0401060101УКРУправление_в_целом4098_11">#REF!</definedName>
    <definedName name="Str_w_0401060101УКРУправление_в_целом4098_12" localSheetId="0">#REF!</definedName>
    <definedName name="Str_w_0401060101УКРУправление_в_целом4098_12">#REF!</definedName>
    <definedName name="Str_w_0401060101УКРУправление_в_целом4098_13" localSheetId="0">#REF!</definedName>
    <definedName name="Str_w_0401060101УКРУправление_в_целом4098_13">#REF!</definedName>
    <definedName name="Str_w_0401060101УКРУправление_в_целом4098_5" localSheetId="0">#REF!</definedName>
    <definedName name="Str_w_0401060101УКРУправление_в_целом4098_5">#REF!</definedName>
    <definedName name="Str_w_0401060101УКРУправление_в_целом4098_7" localSheetId="0">#REF!</definedName>
    <definedName name="Str_w_0401060101УКРУправление_в_целом4098_7">#REF!</definedName>
    <definedName name="Str_w_0401060101УКРУправление_в_целом4098_9" localSheetId="0">#REF!</definedName>
    <definedName name="Str_w_0401060101УКРУправление_в_целом4098_9">#REF!</definedName>
    <definedName name="Str_w_0401060102УЭОНЭ0Тюмень_теплолюкс" localSheetId="0">#REF!</definedName>
    <definedName name="Str_w_0401060102УЭОНЭ0Тюмень_теплолюкс">#REF!</definedName>
    <definedName name="Str_w_0401060102УЭОНЭ0Тюмень_теплолюкс_10" localSheetId="0">#REF!</definedName>
    <definedName name="Str_w_0401060102УЭОНЭ0Тюмень_теплолюкс_10">#REF!</definedName>
    <definedName name="Str_w_0401060102УЭОНЭ0Тюмень_теплолюкс_11" localSheetId="0">#REF!</definedName>
    <definedName name="Str_w_0401060102УЭОНЭ0Тюмень_теплолюкс_11">#REF!</definedName>
    <definedName name="Str_w_0401060102УЭОНЭ0Тюмень_теплолюкс_12" localSheetId="0">#REF!</definedName>
    <definedName name="Str_w_0401060102УЭОНЭ0Тюмень_теплолюкс_12">#REF!</definedName>
    <definedName name="Str_w_0401060102УЭОНЭ0Тюмень_теплолюкс_13" localSheetId="0">#REF!</definedName>
    <definedName name="Str_w_0401060102УЭОНЭ0Тюмень_теплолюкс_13">#REF!</definedName>
    <definedName name="Str_w_0401060102УЭОНЭ0Тюмень_теплолюкс_5" localSheetId="0">#REF!</definedName>
    <definedName name="Str_w_0401060102УЭОНЭ0Тюмень_теплолюкс_5">#REF!</definedName>
    <definedName name="Str_w_0401060102УЭОНЭ0Тюмень_теплолюкс_7" localSheetId="0">#REF!</definedName>
    <definedName name="Str_w_0401060102УЭОНЭ0Тюмень_теплолюкс_7">#REF!</definedName>
    <definedName name="Str_w_0401060102УЭОНЭ0Тюмень_теплолюкс_9" localSheetId="0">#REF!</definedName>
    <definedName name="Str_w_0401060102УЭОНЭ0Тюмень_теплолюкс_9">#REF!</definedName>
    <definedName name="Str_w_0401060102УЭОТ4174кап._ремонт_энергетического_оборудования" localSheetId="0">#REF!</definedName>
    <definedName name="Str_w_0401060102УЭОТ4174кап._ремонт_энергетического_оборудования">#REF!</definedName>
    <definedName name="Str_w_0401060102УЭОТ4174кап._ремонт_энергетического_оборудования_10" localSheetId="0">#REF!</definedName>
    <definedName name="Str_w_0401060102УЭОТ4174кап._ремонт_энергетического_оборудования_10">#REF!</definedName>
    <definedName name="Str_w_0401060102УЭОТ4174кап._ремонт_энергетического_оборудования_11" localSheetId="0">#REF!</definedName>
    <definedName name="Str_w_0401060102УЭОТ4174кап._ремонт_энергетического_оборудования_11">#REF!</definedName>
    <definedName name="Str_w_0401060102УЭОТ4174кап._ремонт_энергетического_оборудования_12" localSheetId="0">#REF!</definedName>
    <definedName name="Str_w_0401060102УЭОТ4174кап._ремонт_энергетического_оборудования_12">#REF!</definedName>
    <definedName name="Str_w_0401060102УЭОТ4174кап._ремонт_энергетического_оборудования_13" localSheetId="0">#REF!</definedName>
    <definedName name="Str_w_0401060102УЭОТ4174кап._ремонт_энергетического_оборудования_13">#REF!</definedName>
    <definedName name="Str_w_0401060102УЭОТ4174кап._ремонт_энергетического_оборудования_5" localSheetId="0">#REF!</definedName>
    <definedName name="Str_w_0401060102УЭОТ4174кап._ремонт_энергетического_оборудования_5">#REF!</definedName>
    <definedName name="Str_w_0401060102УЭОТ4174кап._ремонт_энергетического_оборудования_7" localSheetId="0">#REF!</definedName>
    <definedName name="Str_w_0401060102УЭОТ4174кап._ремонт_энергетического_оборудования_7">#REF!</definedName>
    <definedName name="Str_w_0401060102УЭОТ4174кап._ремонт_энергетического_оборудования_9" localSheetId="0">#REF!</definedName>
    <definedName name="Str_w_0401060102УЭОТ4174кап._ремонт_энергетического_оборудования_9">#REF!</definedName>
    <definedName name="Str_w_0401060102УЭОЭ16789кап._ремонт_систем_электрообогрева" localSheetId="0">#REF!</definedName>
    <definedName name="Str_w_0401060102УЭОЭ16789кап._ремонт_систем_электрообогрева">#REF!</definedName>
    <definedName name="Str_w_0401060102УЭОЭ16789кап._ремонт_систем_электрообогрева_10" localSheetId="0">#REF!</definedName>
    <definedName name="Str_w_0401060102УЭОЭ16789кап._ремонт_систем_электрообогрева_10">#REF!</definedName>
    <definedName name="Str_w_0401060102УЭОЭ16789кап._ремонт_систем_электрообогрева_11" localSheetId="0">#REF!</definedName>
    <definedName name="Str_w_0401060102УЭОЭ16789кап._ремонт_систем_электрообогрева_11">#REF!</definedName>
    <definedName name="Str_w_0401060102УЭОЭ16789кап._ремонт_систем_электрообогрева_12" localSheetId="0">#REF!</definedName>
    <definedName name="Str_w_0401060102УЭОЭ16789кап._ремонт_систем_электрообогрева_12">#REF!</definedName>
    <definedName name="Str_w_0401060102УЭОЭ16789кап._ремонт_систем_электрообогрева_13" localSheetId="0">#REF!</definedName>
    <definedName name="Str_w_0401060102УЭОЭ16789кап._ремонт_систем_электрообогрева_13">#REF!</definedName>
    <definedName name="Str_w_0401060102УЭОЭ16789кап._ремонт_систем_электрообогрева_5" localSheetId="0">#REF!</definedName>
    <definedName name="Str_w_0401060102УЭОЭ16789кап._ремонт_систем_электрообогрева_5">#REF!</definedName>
    <definedName name="Str_w_0401060102УЭОЭ16789кап._ремонт_систем_электрообогрева_7" localSheetId="0">#REF!</definedName>
    <definedName name="Str_w_0401060102УЭОЭ16789кап._ремонт_систем_электрообогрева_7">#REF!</definedName>
    <definedName name="Str_w_0401060102УЭОЭ16789кап._ремонт_систем_электрообогрева_9" localSheetId="0">#REF!</definedName>
    <definedName name="Str_w_0401060102УЭОЭ16789кап._ремонт_систем_электрообогрева_9">#REF!</definedName>
    <definedName name="Str_w_0401060102УЭОЭ22019проектирование" localSheetId="0">#REF!</definedName>
    <definedName name="Str_w_0401060102УЭОЭ22019проектирование">#REF!</definedName>
    <definedName name="Str_w_0401060102УЭОЭ22019проектирование_10" localSheetId="0">#REF!</definedName>
    <definedName name="Str_w_0401060102УЭОЭ22019проектирование_10">#REF!</definedName>
    <definedName name="Str_w_0401060102УЭОЭ22019проектирование_11" localSheetId="0">#REF!</definedName>
    <definedName name="Str_w_0401060102УЭОЭ22019проектирование_11">#REF!</definedName>
    <definedName name="Str_w_0401060102УЭОЭ22019проектирование_12" localSheetId="0">#REF!</definedName>
    <definedName name="Str_w_0401060102УЭОЭ22019проектирование_12">#REF!</definedName>
    <definedName name="Str_w_0401060102УЭОЭ22019проектирование_13" localSheetId="0">#REF!</definedName>
    <definedName name="Str_w_0401060102УЭОЭ22019проектирование_13">#REF!</definedName>
    <definedName name="Str_w_0401060102УЭОЭ22019проектирование_5" localSheetId="0">#REF!</definedName>
    <definedName name="Str_w_0401060102УЭОЭ22019проектирование_5">#REF!</definedName>
    <definedName name="Str_w_0401060102УЭОЭ22019проектирование_7" localSheetId="0">#REF!</definedName>
    <definedName name="Str_w_0401060102УЭОЭ22019проектирование_7">#REF!</definedName>
    <definedName name="Str_w_0401060102УЭОЭ22019проектирование_9" localSheetId="0">#REF!</definedName>
    <definedName name="Str_w_0401060102УЭОЭ22019проектирование_9">#REF!</definedName>
    <definedName name="Str_w_0401060102УЭОЭ22147кап._ремонт_энергетического_оборудования" localSheetId="0">#REF!</definedName>
    <definedName name="Str_w_0401060102УЭОЭ22147кап._ремонт_энергетического_оборудования">#REF!</definedName>
    <definedName name="Str_w_0401060102УЭОЭ22147кап._ремонт_энергетического_оборудования_10" localSheetId="0">#REF!</definedName>
    <definedName name="Str_w_0401060102УЭОЭ22147кап._ремонт_энергетического_оборудования_10">#REF!</definedName>
    <definedName name="Str_w_0401060102УЭОЭ22147кап._ремонт_энергетического_оборудования_11" localSheetId="0">#REF!</definedName>
    <definedName name="Str_w_0401060102УЭОЭ22147кап._ремонт_энергетического_оборудования_11">#REF!</definedName>
    <definedName name="Str_w_0401060102УЭОЭ22147кап._ремонт_энергетического_оборудования_12" localSheetId="0">#REF!</definedName>
    <definedName name="Str_w_0401060102УЭОЭ22147кап._ремонт_энергетического_оборудования_12">#REF!</definedName>
    <definedName name="Str_w_0401060102УЭОЭ22147кап._ремонт_энергетического_оборудования_13" localSheetId="0">#REF!</definedName>
    <definedName name="Str_w_0401060102УЭОЭ22147кап._ремонт_энергетического_оборудования_13">#REF!</definedName>
    <definedName name="Str_w_0401060102УЭОЭ22147кап._ремонт_энергетического_оборудования_5" localSheetId="0">#REF!</definedName>
    <definedName name="Str_w_0401060102УЭОЭ22147кап._ремонт_энергетического_оборудования_5">#REF!</definedName>
    <definedName name="Str_w_0401060102УЭОЭ22147кап._ремонт_энергетического_оборудования_7" localSheetId="0">#REF!</definedName>
    <definedName name="Str_w_0401060102УЭОЭ22147кап._ремонт_энергетического_оборудования_7">#REF!</definedName>
    <definedName name="Str_w_0401060102УЭОЭ22147кап._ремонт_энергетического_оборудования_9" localSheetId="0">#REF!</definedName>
    <definedName name="Str_w_0401060102УЭОЭ22147кап._ремонт_энергетического_оборудования_9">#REF!</definedName>
    <definedName name="Str_w_0401060103УДНГПТО20159кап._ремонт_ЭПО" localSheetId="0">#REF!</definedName>
    <definedName name="Str_w_0401060103УДНГПТО20159кап._ремонт_ЭПО">#REF!</definedName>
    <definedName name="Str_w_0401060103УДНГПТО20159кап._ремонт_ЭПО_10" localSheetId="0">#REF!</definedName>
    <definedName name="Str_w_0401060103УДНГПТО20159кап._ремонт_ЭПО_10">#REF!</definedName>
    <definedName name="Str_w_0401060103УДНГПТО20159кап._ремонт_ЭПО_11" localSheetId="0">#REF!</definedName>
    <definedName name="Str_w_0401060103УДНГПТО20159кап._ремонт_ЭПО_11">#REF!</definedName>
    <definedName name="Str_w_0401060103УДНГПТО20159кап._ремонт_ЭПО_12" localSheetId="0">#REF!</definedName>
    <definedName name="Str_w_0401060103УДНГПТО20159кап._ремонт_ЭПО_12">#REF!</definedName>
    <definedName name="Str_w_0401060103УДНГПТО20159кап._ремонт_ЭПО_13" localSheetId="0">#REF!</definedName>
    <definedName name="Str_w_0401060103УДНГПТО20159кап._ремонт_ЭПО_13">#REF!</definedName>
    <definedName name="Str_w_0401060103УДНГПТО20159кап._ремонт_ЭПО_5" localSheetId="0">#REF!</definedName>
    <definedName name="Str_w_0401060103УДНГПТО20159кап._ремонт_ЭПО_5">#REF!</definedName>
    <definedName name="Str_w_0401060103УДНГПТО20159кап._ремонт_ЭПО_7" localSheetId="0">#REF!</definedName>
    <definedName name="Str_w_0401060103УДНГПТО20159кап._ремонт_ЭПО_7">#REF!</definedName>
    <definedName name="Str_w_0401060103УДНГПТО20159кап._ремонт_ЭПО_9" localSheetId="0">#REF!</definedName>
    <definedName name="Str_w_0401060103УДНГПТО20159кап._ремонт_ЭПО_9">#REF!</definedName>
    <definedName name="Str_w_0401060103УДНГПТО4723" localSheetId="0">#REF!</definedName>
    <definedName name="Str_w_0401060103УДНГПТО4723">#REF!</definedName>
    <definedName name="Str_w_0401060103УДНГПТО4723_10" localSheetId="0">#REF!</definedName>
    <definedName name="Str_w_0401060103УДНГПТО4723_10">#REF!</definedName>
    <definedName name="Str_w_0401060103УДНГПТО4723_11" localSheetId="0">#REF!</definedName>
    <definedName name="Str_w_0401060103УДНГПТО4723_11">#REF!</definedName>
    <definedName name="Str_w_0401060103УДНГПТО4723_12" localSheetId="0">#REF!</definedName>
    <definedName name="Str_w_0401060103УДНГПТО4723_12">#REF!</definedName>
    <definedName name="Str_w_0401060103УДНГПТО4723_13" localSheetId="0">#REF!</definedName>
    <definedName name="Str_w_0401060103УДНГПТО4723_13">#REF!</definedName>
    <definedName name="Str_w_0401060103УДНГПТО4723_5" localSheetId="0">#REF!</definedName>
    <definedName name="Str_w_0401060103УДНГПТО4723_5">#REF!</definedName>
    <definedName name="Str_w_0401060103УДНГПТО4723_7" localSheetId="0">#REF!</definedName>
    <definedName name="Str_w_0401060103УДНГПТО4723_7">#REF!</definedName>
    <definedName name="Str_w_0401060103УДНГПТО4723_9" localSheetId="0">#REF!</definedName>
    <definedName name="Str_w_0401060103УДНГПТО4723_9">#REF!</definedName>
    <definedName name="Str_w_0401060103УДНГПТО999999" localSheetId="0">#REF!</definedName>
    <definedName name="Str_w_0401060103УДНГПТО999999">#REF!</definedName>
    <definedName name="Str_w_0401060103УДНГПТО999999_10" localSheetId="0">#REF!</definedName>
    <definedName name="Str_w_0401060103УДНГПТО999999_10">#REF!</definedName>
    <definedName name="Str_w_0401060103УДНГПТО999999_11" localSheetId="0">#REF!</definedName>
    <definedName name="Str_w_0401060103УДНГПТО999999_11">#REF!</definedName>
    <definedName name="Str_w_0401060103УДНГПТО999999_12" localSheetId="0">#REF!</definedName>
    <definedName name="Str_w_0401060103УДНГПТО999999_12">#REF!</definedName>
    <definedName name="Str_w_0401060103УДНГПТО999999_13" localSheetId="0">#REF!</definedName>
    <definedName name="Str_w_0401060103УДНГПТО999999_13">#REF!</definedName>
    <definedName name="Str_w_0401060103УДНГПТО999999_5" localSheetId="0">#REF!</definedName>
    <definedName name="Str_w_0401060103УДНГПТО999999_5">#REF!</definedName>
    <definedName name="Str_w_0401060103УДНГПТО999999_7" localSheetId="0">#REF!</definedName>
    <definedName name="Str_w_0401060103УДНГПТО999999_7">#REF!</definedName>
    <definedName name="Str_w_0401060103УДНГПТО999999_9" localSheetId="0">#REF!</definedName>
    <definedName name="Str_w_0401060103УДНГПТО999999_9">#REF!</definedName>
    <definedName name="Str_w_0401060104УДНГПТО11893кап._ремонт_ПЭД" localSheetId="0">#REF!</definedName>
    <definedName name="Str_w_0401060104УДНГПТО11893кап._ремонт_ПЭД">#REF!</definedName>
    <definedName name="Str_w_0401060104УДНГПТО11893кап._ремонт_ПЭД_10" localSheetId="0">#REF!</definedName>
    <definedName name="Str_w_0401060104УДНГПТО11893кап._ремонт_ПЭД_10">#REF!</definedName>
    <definedName name="Str_w_0401060104УДНГПТО11893кап._ремонт_ПЭД_11" localSheetId="0">#REF!</definedName>
    <definedName name="Str_w_0401060104УДНГПТО11893кап._ремонт_ПЭД_11">#REF!</definedName>
    <definedName name="Str_w_0401060104УДНГПТО11893кап._ремонт_ПЭД_12" localSheetId="0">#REF!</definedName>
    <definedName name="Str_w_0401060104УДНГПТО11893кап._ремонт_ПЭД_12">#REF!</definedName>
    <definedName name="Str_w_0401060104УДНГПТО11893кап._ремонт_ПЭД_13" localSheetId="0">#REF!</definedName>
    <definedName name="Str_w_0401060104УДНГПТО11893кап._ремонт_ПЭД_13">#REF!</definedName>
    <definedName name="Str_w_0401060104УДНГПТО11893кап._ремонт_ПЭД_5" localSheetId="0">#REF!</definedName>
    <definedName name="Str_w_0401060104УДНГПТО11893кап._ремонт_ПЭД_5">#REF!</definedName>
    <definedName name="Str_w_0401060104УДНГПТО11893кап._ремонт_ПЭД_7" localSheetId="0">#REF!</definedName>
    <definedName name="Str_w_0401060104УДНГПТО11893кап._ремонт_ПЭД_7">#REF!</definedName>
    <definedName name="Str_w_0401060104УДНГПТО11893кап._ремонт_ПЭД_9" localSheetId="0">#REF!</definedName>
    <definedName name="Str_w_0401060104УДНГПТО11893кап._ремонт_ПЭД_9">#REF!</definedName>
    <definedName name="Str_w_0401060104УДНГПТО20159кап._Ремонт_станций_управления" localSheetId="0">#REF!</definedName>
    <definedName name="Str_w_0401060104УДНГПТО20159кап._Ремонт_станций_управления">#REF!</definedName>
    <definedName name="Str_w_0401060104УДНГПТО20159кап._Ремонт_станций_управления_10" localSheetId="0">#REF!</definedName>
    <definedName name="Str_w_0401060104УДНГПТО20159кап._Ремонт_станций_управления_10">#REF!</definedName>
    <definedName name="Str_w_0401060104УДНГПТО20159кап._Ремонт_станций_управления_11" localSheetId="0">#REF!</definedName>
    <definedName name="Str_w_0401060104УДНГПТО20159кап._Ремонт_станций_управления_11">#REF!</definedName>
    <definedName name="Str_w_0401060104УДНГПТО20159кап._Ремонт_станций_управления_12" localSheetId="0">#REF!</definedName>
    <definedName name="Str_w_0401060104УДНГПТО20159кап._Ремонт_станций_управления_12">#REF!</definedName>
    <definedName name="Str_w_0401060104УДНГПТО20159кап._Ремонт_станций_управления_13" localSheetId="0">#REF!</definedName>
    <definedName name="Str_w_0401060104УДНГПТО20159кап._Ремонт_станций_управления_13">#REF!</definedName>
    <definedName name="Str_w_0401060104УДНГПТО20159кап._Ремонт_станций_управления_5" localSheetId="0">#REF!</definedName>
    <definedName name="Str_w_0401060104УДНГПТО20159кап._Ремонт_станций_управления_5">#REF!</definedName>
    <definedName name="Str_w_0401060104УДНГПТО20159кап._Ремонт_станций_управления_7" localSheetId="0">#REF!</definedName>
    <definedName name="Str_w_0401060104УДНГПТО20159кап._Ремонт_станций_управления_7">#REF!</definedName>
    <definedName name="Str_w_0401060104УДНГПТО20159кап._Ремонт_станций_управления_9" localSheetId="0">#REF!</definedName>
    <definedName name="Str_w_0401060104УДНГПТО20159кап._Ремонт_станций_управления_9">#REF!</definedName>
    <definedName name="Str_w_0401060104УДНГПТО4723" localSheetId="0">#REF!</definedName>
    <definedName name="Str_w_0401060104УДНГПТО4723">#REF!</definedName>
    <definedName name="Str_w_0401060104УДНГПТО4723_10" localSheetId="0">#REF!</definedName>
    <definedName name="Str_w_0401060104УДНГПТО4723_10">#REF!</definedName>
    <definedName name="Str_w_0401060104УДНГПТО4723_11" localSheetId="0">#REF!</definedName>
    <definedName name="Str_w_0401060104УДНГПТО4723_11">#REF!</definedName>
    <definedName name="Str_w_0401060104УДНГПТО4723_12" localSheetId="0">#REF!</definedName>
    <definedName name="Str_w_0401060104УДНГПТО4723_12">#REF!</definedName>
    <definedName name="Str_w_0401060104УДНГПТО4723_13" localSheetId="0">#REF!</definedName>
    <definedName name="Str_w_0401060104УДНГПТО4723_13">#REF!</definedName>
    <definedName name="Str_w_0401060104УДНГПТО4723_5" localSheetId="0">#REF!</definedName>
    <definedName name="Str_w_0401060104УДНГПТО4723_5">#REF!</definedName>
    <definedName name="Str_w_0401060104УДНГПТО4723_7" localSheetId="0">#REF!</definedName>
    <definedName name="Str_w_0401060104УДНГПТО4723_7">#REF!</definedName>
    <definedName name="Str_w_0401060104УДНГПТО4723_9" localSheetId="0">#REF!</definedName>
    <definedName name="Str_w_0401060104УДНГПТО4723_9">#REF!</definedName>
    <definedName name="Str_w_0401060199ОГМехУправление_в_целом11281кап._ремонт_Зульцер" localSheetId="0">#REF!</definedName>
    <definedName name="Str_w_0401060199ОГМехУправление_в_целом11281кап._ремонт_Зульцер">#REF!</definedName>
    <definedName name="Str_w_0401060199ОГМехУправление_в_целом11281кап._ремонт_Зульцер_10" localSheetId="0">#REF!</definedName>
    <definedName name="Str_w_0401060199ОГМехУправление_в_целом11281кап._ремонт_Зульцер_10">#REF!</definedName>
    <definedName name="Str_w_0401060199ОГМехУправление_в_целом11281кап._ремонт_Зульцер_11" localSheetId="0">#REF!</definedName>
    <definedName name="Str_w_0401060199ОГМехУправление_в_целом11281кап._ремонт_Зульцер_11">#REF!</definedName>
    <definedName name="Str_w_0401060199ОГМехУправление_в_целом11281кап._ремонт_Зульцер_12" localSheetId="0">#REF!</definedName>
    <definedName name="Str_w_0401060199ОГМехУправление_в_целом11281кап._ремонт_Зульцер_12">#REF!</definedName>
    <definedName name="Str_w_0401060199ОГМехУправление_в_целом11281кап._ремонт_Зульцер_13" localSheetId="0">#REF!</definedName>
    <definedName name="Str_w_0401060199ОГМехУправление_в_целом11281кап._ремонт_Зульцер_13">#REF!</definedName>
    <definedName name="Str_w_0401060199ОГМехУправление_в_целом11281кап._ремонт_Зульцер_5" localSheetId="0">#REF!</definedName>
    <definedName name="Str_w_0401060199ОГМехУправление_в_целом11281кап._ремонт_Зульцер_5">#REF!</definedName>
    <definedName name="Str_w_0401060199ОГМехУправление_в_целом11281кап._ремонт_Зульцер_7" localSheetId="0">#REF!</definedName>
    <definedName name="Str_w_0401060199ОГМехУправление_в_целом11281кап._ремонт_Зульцер_7">#REF!</definedName>
    <definedName name="Str_w_0401060199ОГМехУправление_в_целом11281кап._ремонт_Зульцер_9" localSheetId="0">#REF!</definedName>
    <definedName name="Str_w_0401060199ОГМехУправление_в_целом11281кап._ремонт_Зульцер_9">#REF!</definedName>
    <definedName name="Str_w_0401060199ОГМехУправление_в_целом11281ремонт_компрессоров" localSheetId="0">#REF!</definedName>
    <definedName name="Str_w_0401060199ОГМехУправление_в_целом11281ремонт_компрессоров">#REF!</definedName>
    <definedName name="Str_w_0401060199ОГМехУправление_в_целом11281ремонт_компрессоров_10" localSheetId="0">#REF!</definedName>
    <definedName name="Str_w_0401060199ОГМехУправление_в_целом11281ремонт_компрессоров_10">#REF!</definedName>
    <definedName name="Str_w_0401060199ОГМехУправление_в_целом11281ремонт_компрессоров_11" localSheetId="0">#REF!</definedName>
    <definedName name="Str_w_0401060199ОГМехУправление_в_целом11281ремонт_компрессоров_11">#REF!</definedName>
    <definedName name="Str_w_0401060199ОГМехУправление_в_целом11281ремонт_компрессоров_12" localSheetId="0">#REF!</definedName>
    <definedName name="Str_w_0401060199ОГМехУправление_в_целом11281ремонт_компрессоров_12">#REF!</definedName>
    <definedName name="Str_w_0401060199ОГМехУправление_в_целом11281ремонт_компрессоров_13" localSheetId="0">#REF!</definedName>
    <definedName name="Str_w_0401060199ОГМехУправление_в_целом11281ремонт_компрессоров_13">#REF!</definedName>
    <definedName name="Str_w_0401060199ОГМехУправление_в_целом11281ремонт_компрессоров_5" localSheetId="0">#REF!</definedName>
    <definedName name="Str_w_0401060199ОГМехУправление_в_целом11281ремонт_компрессоров_5">#REF!</definedName>
    <definedName name="Str_w_0401060199ОГМехУправление_в_целом11281ремонт_компрессоров_7" localSheetId="0">#REF!</definedName>
    <definedName name="Str_w_0401060199ОГМехУправление_в_целом11281ремонт_компрессоров_7">#REF!</definedName>
    <definedName name="Str_w_0401060199ОГМехУправление_в_целом11281ремонт_компрессоров_9" localSheetId="0">#REF!</definedName>
    <definedName name="Str_w_0401060199ОГМехУправление_в_целом11281ремонт_компрессоров_9">#REF!</definedName>
    <definedName name="Str_w_0401060199ОГМехУправление_в_целом11281ремонт_насосов" localSheetId="0">#REF!</definedName>
    <definedName name="Str_w_0401060199ОГМехУправление_в_целом11281ремонт_насосов">#REF!</definedName>
    <definedName name="Str_w_0401060199ОГМехУправление_в_целом11281ремонт_насосов_10" localSheetId="0">#REF!</definedName>
    <definedName name="Str_w_0401060199ОГМехУправление_в_целом11281ремонт_насосов_10">#REF!</definedName>
    <definedName name="Str_w_0401060199ОГМехУправление_в_целом11281ремонт_насосов_11" localSheetId="0">#REF!</definedName>
    <definedName name="Str_w_0401060199ОГМехУправление_в_целом11281ремонт_насосов_11">#REF!</definedName>
    <definedName name="Str_w_0401060199ОГМехУправление_в_целом11281ремонт_насосов_12" localSheetId="0">#REF!</definedName>
    <definedName name="Str_w_0401060199ОГМехУправление_в_целом11281ремонт_насосов_12">#REF!</definedName>
    <definedName name="Str_w_0401060199ОГМехУправление_в_целом11281ремонт_насосов_13" localSheetId="0">#REF!</definedName>
    <definedName name="Str_w_0401060199ОГМехУправление_в_целом11281ремонт_насосов_13">#REF!</definedName>
    <definedName name="Str_w_0401060199ОГМехУправление_в_целом11281ремонт_насосов_5" localSheetId="0">#REF!</definedName>
    <definedName name="Str_w_0401060199ОГМехУправление_в_целом11281ремонт_насосов_5">#REF!</definedName>
    <definedName name="Str_w_0401060199ОГМехУправление_в_целом11281ремонт_насосов_7" localSheetId="0">#REF!</definedName>
    <definedName name="Str_w_0401060199ОГМехУправление_в_целом11281ремонт_насосов_7">#REF!</definedName>
    <definedName name="Str_w_0401060199ОГМехУправление_в_целом11281ремонт_насосов_9" localSheetId="0">#REF!</definedName>
    <definedName name="Str_w_0401060199ОГМехУправление_в_целом11281ремонт_насосов_9">#REF!</definedName>
    <definedName name="Str_w_0401060199ОГМехУправление_в_целом16739ремонт_сварочных_агрегатов" localSheetId="0">#REF!</definedName>
    <definedName name="Str_w_0401060199ОГМехУправление_в_целом16739ремонт_сварочных_агрегатов">#REF!</definedName>
    <definedName name="Str_w_0401060199ОГМехУправление_в_целом16739ремонт_сварочных_агрегатов_10" localSheetId="0">#REF!</definedName>
    <definedName name="Str_w_0401060199ОГМехУправление_в_целом16739ремонт_сварочных_агрегатов_10">#REF!</definedName>
    <definedName name="Str_w_0401060199ОГМехУправление_в_целом16739ремонт_сварочных_агрегатов_11" localSheetId="0">#REF!</definedName>
    <definedName name="Str_w_0401060199ОГМехУправление_в_целом16739ремонт_сварочных_агрегатов_11">#REF!</definedName>
    <definedName name="Str_w_0401060199ОГМехУправление_в_целом16739ремонт_сварочных_агрегатов_12" localSheetId="0">#REF!</definedName>
    <definedName name="Str_w_0401060199ОГМехУправление_в_целом16739ремонт_сварочных_агрегатов_12">#REF!</definedName>
    <definedName name="Str_w_0401060199ОГМехУправление_в_целом16739ремонт_сварочных_агрегатов_13" localSheetId="0">#REF!</definedName>
    <definedName name="Str_w_0401060199ОГМехУправление_в_целом16739ремонт_сварочных_агрегатов_13">#REF!</definedName>
    <definedName name="Str_w_0401060199ОГМехУправление_в_целом16739ремонт_сварочных_агрегатов_5" localSheetId="0">#REF!</definedName>
    <definedName name="Str_w_0401060199ОГМехУправление_в_целом16739ремонт_сварочных_агрегатов_5">#REF!</definedName>
    <definedName name="Str_w_0401060199ОГМехУправление_в_целом16739ремонт_сварочных_агрегатов_7" localSheetId="0">#REF!</definedName>
    <definedName name="Str_w_0401060199ОГМехУправление_в_целом16739ремонт_сварочных_агрегатов_7">#REF!</definedName>
    <definedName name="Str_w_0401060199ОГМехУправление_в_целом16739ремонт_сварочных_агрегатов_9" localSheetId="0">#REF!</definedName>
    <definedName name="Str_w_0401060199ОГМехУправление_в_целом16739ремонт_сварочных_агрегатов_9">#REF!</definedName>
    <definedName name="Str_w_0401060199ОГМехУправление_в_целом19347кап._ремонт_нефтесборочного_оборудования" localSheetId="0">#REF!</definedName>
    <definedName name="Str_w_0401060199ОГМехУправление_в_целом19347кап._ремонт_нефтесборочного_оборудования">#REF!</definedName>
    <definedName name="Str_w_0401060199ОГМехУправление_в_целом19347кап._ремонт_нефтесборочного_оборудования_10" localSheetId="0">#REF!</definedName>
    <definedName name="Str_w_0401060199ОГМехУправление_в_целом19347кап._ремонт_нефтесборочного_оборудования_10">#REF!</definedName>
    <definedName name="Str_w_0401060199ОГМехУправление_в_целом19347кап._ремонт_нефтесборочного_оборудования_11" localSheetId="0">#REF!</definedName>
    <definedName name="Str_w_0401060199ОГМехУправление_в_целом19347кап._ремонт_нефтесборочного_оборудования_11">#REF!</definedName>
    <definedName name="Str_w_0401060199ОГМехУправление_в_целом19347кап._ремонт_нефтесборочного_оборудования_12" localSheetId="0">#REF!</definedName>
    <definedName name="Str_w_0401060199ОГМехУправление_в_целом19347кап._ремонт_нефтесборочного_оборудования_12">#REF!</definedName>
    <definedName name="Str_w_0401060199ОГМехУправление_в_целом19347кап._ремонт_нефтесборочного_оборудования_13" localSheetId="0">#REF!</definedName>
    <definedName name="Str_w_0401060199ОГМехУправление_в_целом19347кап._ремонт_нефтесборочного_оборудования_13">#REF!</definedName>
    <definedName name="Str_w_0401060199ОГМехУправление_в_целом19347кап._ремонт_нефтесборочного_оборудования_5" localSheetId="0">#REF!</definedName>
    <definedName name="Str_w_0401060199ОГМехУправление_в_целом19347кап._ремонт_нефтесборочного_оборудования_5">#REF!</definedName>
    <definedName name="Str_w_0401060199ОГМехУправление_в_целом19347кап._ремонт_нефтесборочного_оборудования_7" localSheetId="0">#REF!</definedName>
    <definedName name="Str_w_0401060199ОГМехУправление_в_целом19347кап._ремонт_нефтесборочного_оборудования_7">#REF!</definedName>
    <definedName name="Str_w_0401060199ОГМехУправление_в_целом19347кап._ремонт_нефтесборочного_оборудования_9" localSheetId="0">#REF!</definedName>
    <definedName name="Str_w_0401060199ОГМехУправление_в_целом19347кап._ремонт_нефтесборочного_оборудования_9">#REF!</definedName>
    <definedName name="Str_w_0401060199ОГМехУправление_в_целом19347ремонт_компрессоров" localSheetId="0">#REF!</definedName>
    <definedName name="Str_w_0401060199ОГМехУправление_в_целом19347ремонт_компрессоров">#REF!</definedName>
    <definedName name="Str_w_0401060199ОГМехУправление_в_целом19347ремонт_компрессоров_10" localSheetId="0">#REF!</definedName>
    <definedName name="Str_w_0401060199ОГМехУправление_в_целом19347ремонт_компрессоров_10">#REF!</definedName>
    <definedName name="Str_w_0401060199ОГМехУправление_в_целом19347ремонт_компрессоров_11" localSheetId="0">#REF!</definedName>
    <definedName name="Str_w_0401060199ОГМехУправление_в_целом19347ремонт_компрессоров_11">#REF!</definedName>
    <definedName name="Str_w_0401060199ОГМехУправление_в_целом19347ремонт_компрессоров_12" localSheetId="0">#REF!</definedName>
    <definedName name="Str_w_0401060199ОГМехУправление_в_целом19347ремонт_компрессоров_12">#REF!</definedName>
    <definedName name="Str_w_0401060199ОГМехУправление_в_целом19347ремонт_компрессоров_13" localSheetId="0">#REF!</definedName>
    <definedName name="Str_w_0401060199ОГМехУправление_в_целом19347ремонт_компрессоров_13">#REF!</definedName>
    <definedName name="Str_w_0401060199ОГМехУправление_в_целом19347ремонт_компрессоров_5" localSheetId="0">#REF!</definedName>
    <definedName name="Str_w_0401060199ОГМехУправление_в_целом19347ремонт_компрессоров_5">#REF!</definedName>
    <definedName name="Str_w_0401060199ОГМехУправление_в_целом19347ремонт_компрессоров_7" localSheetId="0">#REF!</definedName>
    <definedName name="Str_w_0401060199ОГМехУправление_в_целом19347ремонт_компрессоров_7">#REF!</definedName>
    <definedName name="Str_w_0401060199ОГМехУправление_в_целом19347ремонт_компрессоров_9" localSheetId="0">#REF!</definedName>
    <definedName name="Str_w_0401060199ОГМехУправление_в_целом19347ремонт_компрессоров_9">#REF!</definedName>
    <definedName name="Str_w_0401060199ОГМехУправление_в_целом19347ремонт_насосов" localSheetId="0">#REF!</definedName>
    <definedName name="Str_w_0401060199ОГМехУправление_в_целом19347ремонт_насосов">#REF!</definedName>
    <definedName name="Str_w_0401060199ОГМехУправление_в_целом19347ремонт_насосов_10" localSheetId="0">#REF!</definedName>
    <definedName name="Str_w_0401060199ОГМехУправление_в_целом19347ремонт_насосов_10">#REF!</definedName>
    <definedName name="Str_w_0401060199ОГМехУправление_в_целом19347ремонт_насосов_11" localSheetId="0">#REF!</definedName>
    <definedName name="Str_w_0401060199ОГМехУправление_в_целом19347ремонт_насосов_11">#REF!</definedName>
    <definedName name="Str_w_0401060199ОГМехУправление_в_целом19347ремонт_насосов_12" localSheetId="0">#REF!</definedName>
    <definedName name="Str_w_0401060199ОГМехУправление_в_целом19347ремонт_насосов_12">#REF!</definedName>
    <definedName name="Str_w_0401060199ОГМехУправление_в_целом19347ремонт_насосов_13" localSheetId="0">#REF!</definedName>
    <definedName name="Str_w_0401060199ОГМехУправление_в_целом19347ремонт_насосов_13">#REF!</definedName>
    <definedName name="Str_w_0401060199ОГМехУправление_в_целом19347ремонт_насосов_5" localSheetId="0">#REF!</definedName>
    <definedName name="Str_w_0401060199ОГМехУправление_в_целом19347ремонт_насосов_5">#REF!</definedName>
    <definedName name="Str_w_0401060199ОГМехУправление_в_целом19347ремонт_насосов_7" localSheetId="0">#REF!</definedName>
    <definedName name="Str_w_0401060199ОГМехУправление_в_целом19347ремонт_насосов_7">#REF!</definedName>
    <definedName name="Str_w_0401060199ОГМехУправление_в_целом19347ремонт_насосов_9" localSheetId="0">#REF!</definedName>
    <definedName name="Str_w_0401060199ОГМехУправление_в_целом19347ремонт_насосов_9">#REF!</definedName>
    <definedName name="Str_w_0401060199ОГМехУправление_в_целом19347ремонт_сварочных_агрегатов" localSheetId="0">#REF!</definedName>
    <definedName name="Str_w_0401060199ОГМехУправление_в_целом19347ремонт_сварочных_агрегатов">#REF!</definedName>
    <definedName name="Str_w_0401060199ОГМехУправление_в_целом19347ремонт_сварочных_агрегатов_10" localSheetId="0">#REF!</definedName>
    <definedName name="Str_w_0401060199ОГМехУправление_в_целом19347ремонт_сварочных_агрегатов_10">#REF!</definedName>
    <definedName name="Str_w_0401060199ОГМехУправление_в_целом19347ремонт_сварочных_агрегатов_11" localSheetId="0">#REF!</definedName>
    <definedName name="Str_w_0401060199ОГМехУправление_в_целом19347ремонт_сварочных_агрегатов_11">#REF!</definedName>
    <definedName name="Str_w_0401060199ОГМехУправление_в_целом19347ремонт_сварочных_агрегатов_12" localSheetId="0">#REF!</definedName>
    <definedName name="Str_w_0401060199ОГМехУправление_в_целом19347ремонт_сварочных_агрегатов_12">#REF!</definedName>
    <definedName name="Str_w_0401060199ОГМехУправление_в_целом19347ремонт_сварочных_агрегатов_13" localSheetId="0">#REF!</definedName>
    <definedName name="Str_w_0401060199ОГМехУправление_в_целом19347ремонт_сварочных_агрегатов_13">#REF!</definedName>
    <definedName name="Str_w_0401060199ОГМехУправление_в_целом19347ремонт_сварочных_агрегатов_5" localSheetId="0">#REF!</definedName>
    <definedName name="Str_w_0401060199ОГМехУправление_в_целом19347ремонт_сварочных_агрегатов_5">#REF!</definedName>
    <definedName name="Str_w_0401060199ОГМехУправление_в_целом19347ремонт_сварочных_агрегатов_7" localSheetId="0">#REF!</definedName>
    <definedName name="Str_w_0401060199ОГМехУправление_в_целом19347ремонт_сварочных_агрегатов_7">#REF!</definedName>
    <definedName name="Str_w_0401060199ОГМехУправление_в_целом19347ремонт_сварочных_агрегатов_9" localSheetId="0">#REF!</definedName>
    <definedName name="Str_w_0401060199ОГМехУправление_в_целом19347ремонт_сварочных_агрегатов_9">#REF!</definedName>
    <definedName name="Str_w_0401060199ПрочиеУправление_в_целом13048" localSheetId="0">#REF!</definedName>
    <definedName name="Str_w_0401060199ПрочиеУправление_в_целом13048">#REF!</definedName>
    <definedName name="Str_w_0401060199ПрочиеУправление_в_целом13048_10" localSheetId="0">#REF!</definedName>
    <definedName name="Str_w_0401060199ПрочиеУправление_в_целом13048_10">#REF!</definedName>
    <definedName name="Str_w_0401060199ПрочиеУправление_в_целом13048_11" localSheetId="0">#REF!</definedName>
    <definedName name="Str_w_0401060199ПрочиеУправление_в_целом13048_11">#REF!</definedName>
    <definedName name="Str_w_0401060199ПрочиеУправление_в_целом13048_12" localSheetId="0">#REF!</definedName>
    <definedName name="Str_w_0401060199ПрочиеУправление_в_целом13048_12">#REF!</definedName>
    <definedName name="Str_w_0401060199ПрочиеУправление_в_целом13048_13" localSheetId="0">#REF!</definedName>
    <definedName name="Str_w_0401060199ПрочиеУправление_в_целом13048_13">#REF!</definedName>
    <definedName name="Str_w_0401060199ПрочиеУправление_в_целом13048_5" localSheetId="0">#REF!</definedName>
    <definedName name="Str_w_0401060199ПрочиеУправление_в_целом13048_5">#REF!</definedName>
    <definedName name="Str_w_0401060199ПрочиеУправление_в_целом13048_7" localSheetId="0">#REF!</definedName>
    <definedName name="Str_w_0401060199ПрочиеУправление_в_целом13048_7">#REF!</definedName>
    <definedName name="Str_w_0401060199ПрочиеУправление_в_целом13048_9" localSheetId="0">#REF!</definedName>
    <definedName name="Str_w_0401060199ПрочиеУправление_в_целом13048_9">#REF!</definedName>
    <definedName name="Str_w_0401060199ПрочиеУправление_в_целом20159" localSheetId="0">#REF!</definedName>
    <definedName name="Str_w_0401060199ПрочиеУправление_в_целом20159">#REF!</definedName>
    <definedName name="Str_w_0401060199ПрочиеУправление_в_целом20159_10" localSheetId="0">#REF!</definedName>
    <definedName name="Str_w_0401060199ПрочиеУправление_в_целом20159_10">#REF!</definedName>
    <definedName name="Str_w_0401060199ПрочиеУправление_в_целом20159_11" localSheetId="0">#REF!</definedName>
    <definedName name="Str_w_0401060199ПрочиеУправление_в_целом20159_11">#REF!</definedName>
    <definedName name="Str_w_0401060199ПрочиеУправление_в_целом20159_12" localSheetId="0">#REF!</definedName>
    <definedName name="Str_w_0401060199ПрочиеУправление_в_целом20159_12">#REF!</definedName>
    <definedName name="Str_w_0401060199ПрочиеУправление_в_целом20159_13" localSheetId="0">#REF!</definedName>
    <definedName name="Str_w_0401060199ПрочиеУправление_в_целом20159_13">#REF!</definedName>
    <definedName name="Str_w_0401060199ПрочиеУправление_в_целом20159_5" localSheetId="0">#REF!</definedName>
    <definedName name="Str_w_0401060199ПрочиеУправление_в_целом20159_5">#REF!</definedName>
    <definedName name="Str_w_0401060199ПрочиеУправление_в_целом20159_7" localSheetId="0">#REF!</definedName>
    <definedName name="Str_w_0401060199ПрочиеУправление_в_целом20159_7">#REF!</definedName>
    <definedName name="Str_w_0401060199ПрочиеУправление_в_целом20159_9" localSheetId="0">#REF!</definedName>
    <definedName name="Str_w_0401060199ПрочиеУправление_в_целом20159_9">#REF!</definedName>
    <definedName name="Str_w_0401060199ПрочиеУправление_в_целом22147" localSheetId="0">#REF!</definedName>
    <definedName name="Str_w_0401060199ПрочиеУправление_в_целом22147">#REF!</definedName>
    <definedName name="Str_w_0401060199ПрочиеУправление_в_целом22147_10" localSheetId="0">#REF!</definedName>
    <definedName name="Str_w_0401060199ПрочиеУправление_в_целом22147_10">#REF!</definedName>
    <definedName name="Str_w_0401060199ПрочиеУправление_в_целом22147_11" localSheetId="0">#REF!</definedName>
    <definedName name="Str_w_0401060199ПрочиеУправление_в_целом22147_11">#REF!</definedName>
    <definedName name="Str_w_0401060199ПрочиеУправление_в_целом22147_12" localSheetId="0">#REF!</definedName>
    <definedName name="Str_w_0401060199ПрочиеУправление_в_целом22147_12">#REF!</definedName>
    <definedName name="Str_w_0401060199ПрочиеУправление_в_целом22147_13" localSheetId="0">#REF!</definedName>
    <definedName name="Str_w_0401060199ПрочиеУправление_в_целом22147_13">#REF!</definedName>
    <definedName name="Str_w_0401060199ПрочиеУправление_в_целом22147_5" localSheetId="0">#REF!</definedName>
    <definedName name="Str_w_0401060199ПрочиеУправление_в_целом22147_5">#REF!</definedName>
    <definedName name="Str_w_0401060199ПрочиеУправление_в_целом22147_7" localSheetId="0">#REF!</definedName>
    <definedName name="Str_w_0401060199ПрочиеУправление_в_целом22147_7">#REF!</definedName>
    <definedName name="Str_w_0401060199ПрочиеУправление_в_целом22147_9" localSheetId="0">#REF!</definedName>
    <definedName name="Str_w_0401060199ПрочиеУправление_в_целом22147_9">#REF!</definedName>
    <definedName name="Str_w_0401060199УДНГПТО18025кап._ремонт_АГЗУ" localSheetId="0">#REF!</definedName>
    <definedName name="Str_w_0401060199УДНГПТО18025кап._ремонт_АГЗУ">#REF!</definedName>
    <definedName name="Str_w_0401060199УДНГПТО18025кап._ремонт_АГЗУ_10" localSheetId="0">#REF!</definedName>
    <definedName name="Str_w_0401060199УДНГПТО18025кап._ремонт_АГЗУ_10">#REF!</definedName>
    <definedName name="Str_w_0401060199УДНГПТО18025кап._ремонт_АГЗУ_11" localSheetId="0">#REF!</definedName>
    <definedName name="Str_w_0401060199УДНГПТО18025кап._ремонт_АГЗУ_11">#REF!</definedName>
    <definedName name="Str_w_0401060199УДНГПТО18025кап._ремонт_АГЗУ_12" localSheetId="0">#REF!</definedName>
    <definedName name="Str_w_0401060199УДНГПТО18025кап._ремонт_АГЗУ_12">#REF!</definedName>
    <definedName name="Str_w_0401060199УДНГПТО18025кап._ремонт_АГЗУ_13" localSheetId="0">#REF!</definedName>
    <definedName name="Str_w_0401060199УДНГПТО18025кап._ремонт_АГЗУ_13">#REF!</definedName>
    <definedName name="Str_w_0401060199УДНГПТО18025кап._ремонт_АГЗУ_5" localSheetId="0">#REF!</definedName>
    <definedName name="Str_w_0401060199УДНГПТО18025кап._ремонт_АГЗУ_5">#REF!</definedName>
    <definedName name="Str_w_0401060199УДНГПТО18025кап._ремонт_АГЗУ_7" localSheetId="0">#REF!</definedName>
    <definedName name="Str_w_0401060199УДНГПТО18025кап._ремонт_АГЗУ_7">#REF!</definedName>
    <definedName name="Str_w_0401060199УДНГПТО18025кап._ремонт_АГЗУ_9" localSheetId="0">#REF!</definedName>
    <definedName name="Str_w_0401060199УДНГПТО18025кап._ремонт_АГЗУ_9">#REF!</definedName>
    <definedName name="Str_w_0401060199УДНГПТО19825кап._ремонт_АГЗУ" localSheetId="0">#REF!</definedName>
    <definedName name="Str_w_0401060199УДНГПТО19825кап._ремонт_АГЗУ">#REF!</definedName>
    <definedName name="Str_w_0401060199УДНГПТО19825кап._ремонт_АГЗУ_10" localSheetId="0">#REF!</definedName>
    <definedName name="Str_w_0401060199УДНГПТО19825кап._ремонт_АГЗУ_10">#REF!</definedName>
    <definedName name="Str_w_0401060199УДНГПТО19825кап._ремонт_АГЗУ_11" localSheetId="0">#REF!</definedName>
    <definedName name="Str_w_0401060199УДНГПТО19825кап._ремонт_АГЗУ_11">#REF!</definedName>
    <definedName name="Str_w_0401060199УДНГПТО19825кап._ремонт_АГЗУ_12" localSheetId="0">#REF!</definedName>
    <definedName name="Str_w_0401060199УДНГПТО19825кап._ремонт_АГЗУ_12">#REF!</definedName>
    <definedName name="Str_w_0401060199УДНГПТО19825кап._ремонт_АГЗУ_13" localSheetId="0">#REF!</definedName>
    <definedName name="Str_w_0401060199УДНГПТО19825кап._ремонт_АГЗУ_13">#REF!</definedName>
    <definedName name="Str_w_0401060199УДНГПТО19825кап._ремонт_АГЗУ_5" localSheetId="0">#REF!</definedName>
    <definedName name="Str_w_0401060199УДНГПТО19825кап._ремонт_АГЗУ_5">#REF!</definedName>
    <definedName name="Str_w_0401060199УДНГПТО19825кап._ремонт_АГЗУ_7" localSheetId="0">#REF!</definedName>
    <definedName name="Str_w_0401060199УДНГПТО19825кап._ремонт_АГЗУ_7">#REF!</definedName>
    <definedName name="Str_w_0401060199УДНГПТО19825кап._ремонт_АГЗУ_9" localSheetId="0">#REF!</definedName>
    <definedName name="Str_w_0401060199УДНГПТО19825кап._ремонт_АГЗУ_9">#REF!</definedName>
    <definedName name="Str_w_0401060199УДНГПТО22019кап._ремонт_АГЗУ" localSheetId="0">#REF!</definedName>
    <definedName name="Str_w_0401060199УДНГПТО22019кап._ремонт_АГЗУ">#REF!</definedName>
    <definedName name="Str_w_0401060199УДНГПТО22019кап._ремонт_АГЗУ_10" localSheetId="0">#REF!</definedName>
    <definedName name="Str_w_0401060199УДНГПТО22019кап._ремонт_АГЗУ_10">#REF!</definedName>
    <definedName name="Str_w_0401060199УДНГПТО22019кап._ремонт_АГЗУ_11" localSheetId="0">#REF!</definedName>
    <definedName name="Str_w_0401060199УДНГПТО22019кап._ремонт_АГЗУ_11">#REF!</definedName>
    <definedName name="Str_w_0401060199УДНГПТО22019кап._ремонт_АГЗУ_12" localSheetId="0">#REF!</definedName>
    <definedName name="Str_w_0401060199УДНГПТО22019кап._ремонт_АГЗУ_12">#REF!</definedName>
    <definedName name="Str_w_0401060199УДНГПТО22019кап._ремонт_АГЗУ_13" localSheetId="0">#REF!</definedName>
    <definedName name="Str_w_0401060199УДНГПТО22019кап._ремонт_АГЗУ_13">#REF!</definedName>
    <definedName name="Str_w_0401060199УДНГПТО22019кап._ремонт_АГЗУ_5" localSheetId="0">#REF!</definedName>
    <definedName name="Str_w_0401060199УДНГПТО22019кап._ремонт_АГЗУ_5">#REF!</definedName>
    <definedName name="Str_w_0401060199УДНГПТО22019кап._ремонт_АГЗУ_7" localSheetId="0">#REF!</definedName>
    <definedName name="Str_w_0401060199УДНГПТО22019кап._ремонт_АГЗУ_7">#REF!</definedName>
    <definedName name="Str_w_0401060199УДНГПТО22019кап._ремонт_АГЗУ_9" localSheetId="0">#REF!</definedName>
    <definedName name="Str_w_0401060199УДНГПТО22019кап._ремонт_АГЗУ_9">#REF!</definedName>
    <definedName name="Str_w_0401060199УДНГПТО999999" localSheetId="0">#REF!</definedName>
    <definedName name="Str_w_0401060199УДНГПТО999999">#REF!</definedName>
    <definedName name="Str_w_0401060199УДНГПТО999999_10" localSheetId="0">#REF!</definedName>
    <definedName name="Str_w_0401060199УДНГПТО999999_10">#REF!</definedName>
    <definedName name="Str_w_0401060199УДНГПТО999999_11" localSheetId="0">#REF!</definedName>
    <definedName name="Str_w_0401060199УДНГПТО999999_11">#REF!</definedName>
    <definedName name="Str_w_0401060199УДНГПТО999999_12" localSheetId="0">#REF!</definedName>
    <definedName name="Str_w_0401060199УДНГПТО999999_12">#REF!</definedName>
    <definedName name="Str_w_0401060199УДНГПТО999999_13" localSheetId="0">#REF!</definedName>
    <definedName name="Str_w_0401060199УДНГПТО999999_13">#REF!</definedName>
    <definedName name="Str_w_0401060199УДНГПТО999999_5" localSheetId="0">#REF!</definedName>
    <definedName name="Str_w_0401060199УДНГПТО999999_5">#REF!</definedName>
    <definedName name="Str_w_0401060199УДНГПТО999999_7" localSheetId="0">#REF!</definedName>
    <definedName name="Str_w_0401060199УДНГПТО999999_7">#REF!</definedName>
    <definedName name="Str_w_0401060199УДНГПТО999999_9" localSheetId="0">#REF!</definedName>
    <definedName name="Str_w_0401060199УДНГПТО999999_9">#REF!</definedName>
    <definedName name="Str_w_0401060199УИКТУправление_в_целом22030" localSheetId="0">#REF!</definedName>
    <definedName name="Str_w_0401060199УИКТУправление_в_целом22030">#REF!</definedName>
    <definedName name="Str_w_0401060199УИКТУправление_в_целом22030_10" localSheetId="0">#REF!</definedName>
    <definedName name="Str_w_0401060199УИКТУправление_в_целом22030_10">#REF!</definedName>
    <definedName name="Str_w_0401060199УИКТУправление_в_целом22030_11" localSheetId="0">#REF!</definedName>
    <definedName name="Str_w_0401060199УИКТУправление_в_целом22030_11">#REF!</definedName>
    <definedName name="Str_w_0401060199УИКТУправление_в_целом22030_12" localSheetId="0">#REF!</definedName>
    <definedName name="Str_w_0401060199УИКТУправление_в_целом22030_12">#REF!</definedName>
    <definedName name="Str_w_0401060199УИКТУправление_в_целом22030_13" localSheetId="0">#REF!</definedName>
    <definedName name="Str_w_0401060199УИКТУправление_в_целом22030_13">#REF!</definedName>
    <definedName name="Str_w_0401060199УИКТУправление_в_целом22030_5" localSheetId="0">#REF!</definedName>
    <definedName name="Str_w_0401060199УИКТУправление_в_целом22030_5">#REF!</definedName>
    <definedName name="Str_w_0401060199УИКТУправление_в_целом22030_7" localSheetId="0">#REF!</definedName>
    <definedName name="Str_w_0401060199УИКТУправление_в_целом22030_7">#REF!</definedName>
    <definedName name="Str_w_0401060199УИКТУправление_в_целом22030_9" localSheetId="0">#REF!</definedName>
    <definedName name="Str_w_0401060199УИКТУправление_в_целом22030_9">#REF!</definedName>
    <definedName name="Str_w_0401060199УКРУправление_в_целом12766" localSheetId="0">#REF!</definedName>
    <definedName name="Str_w_0401060199УКРУправление_в_целом12766">#REF!</definedName>
    <definedName name="Str_w_0401060199УКРУправление_в_целом12766_10" localSheetId="0">#REF!</definedName>
    <definedName name="Str_w_0401060199УКРУправление_в_целом12766_10">#REF!</definedName>
    <definedName name="Str_w_0401060199УКРУправление_в_целом12766_11" localSheetId="0">#REF!</definedName>
    <definedName name="Str_w_0401060199УКРУправление_в_целом12766_11">#REF!</definedName>
    <definedName name="Str_w_0401060199УКРУправление_в_целом12766_12" localSheetId="0">#REF!</definedName>
    <definedName name="Str_w_0401060199УКРУправление_в_целом12766_12">#REF!</definedName>
    <definedName name="Str_w_0401060199УКРУправление_в_целом12766_13" localSheetId="0">#REF!</definedName>
    <definedName name="Str_w_0401060199УКРУправление_в_целом12766_13">#REF!</definedName>
    <definedName name="Str_w_0401060199УКРУправление_в_целом12766_5" localSheetId="0">#REF!</definedName>
    <definedName name="Str_w_0401060199УКРУправление_в_целом12766_5">#REF!</definedName>
    <definedName name="Str_w_0401060199УКРУправление_в_целом12766_7" localSheetId="0">#REF!</definedName>
    <definedName name="Str_w_0401060199УКРУправление_в_целом12766_7">#REF!</definedName>
    <definedName name="Str_w_0401060199УКРУправление_в_целом12766_9" localSheetId="0">#REF!</definedName>
    <definedName name="Str_w_0401060199УКРУправление_в_целом12766_9">#REF!</definedName>
    <definedName name="Str_w_0401060199УКРУправление_в_целом12766кап._ремонт_объектов" localSheetId="0">#REF!</definedName>
    <definedName name="Str_w_0401060199УКРУправление_в_целом12766кап._ремонт_объектов">#REF!</definedName>
    <definedName name="Str_w_0401060199УКРУправление_в_целом12766кап._ремонт_объектов_10" localSheetId="0">#REF!</definedName>
    <definedName name="Str_w_0401060199УКРУправление_в_целом12766кап._ремонт_объектов_10">#REF!</definedName>
    <definedName name="Str_w_0401060199УКРУправление_в_целом12766кап._ремонт_объектов_11" localSheetId="0">#REF!</definedName>
    <definedName name="Str_w_0401060199УКРУправление_в_целом12766кап._ремонт_объектов_11">#REF!</definedName>
    <definedName name="Str_w_0401060199УКРУправление_в_целом12766кап._ремонт_объектов_12" localSheetId="0">#REF!</definedName>
    <definedName name="Str_w_0401060199УКРУправление_в_целом12766кап._ремонт_объектов_12">#REF!</definedName>
    <definedName name="Str_w_0401060199УКРУправление_в_целом12766кап._ремонт_объектов_13" localSheetId="0">#REF!</definedName>
    <definedName name="Str_w_0401060199УКРУправление_в_целом12766кап._ремонт_объектов_13">#REF!</definedName>
    <definedName name="Str_w_0401060199УКРУправление_в_целом12766кап._ремонт_объектов_5" localSheetId="0">#REF!</definedName>
    <definedName name="Str_w_0401060199УКРУправление_в_целом12766кап._ремонт_объектов_5">#REF!</definedName>
    <definedName name="Str_w_0401060199УКРУправление_в_целом12766кап._ремонт_объектов_7" localSheetId="0">#REF!</definedName>
    <definedName name="Str_w_0401060199УКРУправление_в_целом12766кап._ремонт_объектов_7">#REF!</definedName>
    <definedName name="Str_w_0401060199УКРУправление_в_целом12766кап._ремонт_объектов_9" localSheetId="0">#REF!</definedName>
    <definedName name="Str_w_0401060199УКРУправление_в_целом12766кап._ремонт_объектов_9">#REF!</definedName>
    <definedName name="Str_w_0401060199УКРУправление_в_целом16774" localSheetId="0">#REF!</definedName>
    <definedName name="Str_w_0401060199УКРУправление_в_целом16774">#REF!</definedName>
    <definedName name="Str_w_0401060199УКРУправление_в_целом16774_10" localSheetId="0">#REF!</definedName>
    <definedName name="Str_w_0401060199УКРУправление_в_целом16774_10">#REF!</definedName>
    <definedName name="Str_w_0401060199УКРУправление_в_целом16774_11" localSheetId="0">#REF!</definedName>
    <definedName name="Str_w_0401060199УКРУправление_в_целом16774_11">#REF!</definedName>
    <definedName name="Str_w_0401060199УКРУправление_в_целом16774_12" localSheetId="0">#REF!</definedName>
    <definedName name="Str_w_0401060199УКРУправление_в_целом16774_12">#REF!</definedName>
    <definedName name="Str_w_0401060199УКРУправление_в_целом16774_13" localSheetId="0">#REF!</definedName>
    <definedName name="Str_w_0401060199УКРУправление_в_целом16774_13">#REF!</definedName>
    <definedName name="Str_w_0401060199УКРУправление_в_целом16774_5" localSheetId="0">#REF!</definedName>
    <definedName name="Str_w_0401060199УКРУправление_в_целом16774_5">#REF!</definedName>
    <definedName name="Str_w_0401060199УКРУправление_в_целом16774_7" localSheetId="0">#REF!</definedName>
    <definedName name="Str_w_0401060199УКРУправление_в_целом16774_7">#REF!</definedName>
    <definedName name="Str_w_0401060199УКРУправление_в_целом16774_9" localSheetId="0">#REF!</definedName>
    <definedName name="Str_w_0401060199УКРУправление_в_целом16774_9">#REF!</definedName>
    <definedName name="Str_w_0401060199УКРУправление_в_целом16774кап._ремонт_объектов" localSheetId="0">#REF!</definedName>
    <definedName name="Str_w_0401060199УКРУправление_в_целом16774кап._ремонт_объектов">#REF!</definedName>
    <definedName name="Str_w_0401060199УКРУправление_в_целом16774кап._ремонт_объектов_10" localSheetId="0">#REF!</definedName>
    <definedName name="Str_w_0401060199УКРУправление_в_целом16774кап._ремонт_объектов_10">#REF!</definedName>
    <definedName name="Str_w_0401060199УКРУправление_в_целом16774кап._ремонт_объектов_11" localSheetId="0">#REF!</definedName>
    <definedName name="Str_w_0401060199УКРУправление_в_целом16774кап._ремонт_объектов_11">#REF!</definedName>
    <definedName name="Str_w_0401060199УКРУправление_в_целом16774кап._ремонт_объектов_12" localSheetId="0">#REF!</definedName>
    <definedName name="Str_w_0401060199УКРУправление_в_целом16774кап._ремонт_объектов_12">#REF!</definedName>
    <definedName name="Str_w_0401060199УКРУправление_в_целом16774кап._ремонт_объектов_13" localSheetId="0">#REF!</definedName>
    <definedName name="Str_w_0401060199УКРУправление_в_целом16774кап._ремонт_объектов_13">#REF!</definedName>
    <definedName name="Str_w_0401060199УКРУправление_в_целом16774кап._ремонт_объектов_5" localSheetId="0">#REF!</definedName>
    <definedName name="Str_w_0401060199УКРУправление_в_целом16774кап._ремонт_объектов_5">#REF!</definedName>
    <definedName name="Str_w_0401060199УКРУправление_в_целом16774кап._ремонт_объектов_7" localSheetId="0">#REF!</definedName>
    <definedName name="Str_w_0401060199УКРУправление_в_целом16774кап._ремонт_объектов_7">#REF!</definedName>
    <definedName name="Str_w_0401060199УКРУправление_в_целом16774кап._ремонт_объектов_9" localSheetId="0">#REF!</definedName>
    <definedName name="Str_w_0401060199УКРУправление_в_целом16774кап._ремонт_объектов_9">#REF!</definedName>
    <definedName name="Str_w_0401060199УКРУправление_в_целом17182" localSheetId="0">#REF!</definedName>
    <definedName name="Str_w_0401060199УКРУправление_в_целом17182">#REF!</definedName>
    <definedName name="Str_w_0401060199УКРУправление_в_целом17182_10" localSheetId="0">#REF!</definedName>
    <definedName name="Str_w_0401060199УКРУправление_в_целом17182_10">#REF!</definedName>
    <definedName name="Str_w_0401060199УКРУправление_в_целом17182_11" localSheetId="0">#REF!</definedName>
    <definedName name="Str_w_0401060199УКРУправление_в_целом17182_11">#REF!</definedName>
    <definedName name="Str_w_0401060199УКРУправление_в_целом17182_12" localSheetId="0">#REF!</definedName>
    <definedName name="Str_w_0401060199УКРУправление_в_целом17182_12">#REF!</definedName>
    <definedName name="Str_w_0401060199УКРУправление_в_целом17182_13" localSheetId="0">#REF!</definedName>
    <definedName name="Str_w_0401060199УКРУправление_в_целом17182_13">#REF!</definedName>
    <definedName name="Str_w_0401060199УКРУправление_в_целом17182_5" localSheetId="0">#REF!</definedName>
    <definedName name="Str_w_0401060199УКРУправление_в_целом17182_5">#REF!</definedName>
    <definedName name="Str_w_0401060199УКРУправление_в_целом17182_7" localSheetId="0">#REF!</definedName>
    <definedName name="Str_w_0401060199УКРУправление_в_целом17182_7">#REF!</definedName>
    <definedName name="Str_w_0401060199УКРУправление_в_целом17182_9" localSheetId="0">#REF!</definedName>
    <definedName name="Str_w_0401060199УКРУправление_в_целом17182_9">#REF!</definedName>
    <definedName name="Str_w_0401060199УКРУправление_в_целом18922" localSheetId="0">#REF!</definedName>
    <definedName name="Str_w_0401060199УКРУправление_в_целом18922">#REF!</definedName>
    <definedName name="Str_w_0401060199УКРУправление_в_целом18922_10" localSheetId="0">#REF!</definedName>
    <definedName name="Str_w_0401060199УКРУправление_в_целом18922_10">#REF!</definedName>
    <definedName name="Str_w_0401060199УКРУправление_в_целом18922_11" localSheetId="0">#REF!</definedName>
    <definedName name="Str_w_0401060199УКРУправление_в_целом18922_11">#REF!</definedName>
    <definedName name="Str_w_0401060199УКРУправление_в_целом18922_12" localSheetId="0">#REF!</definedName>
    <definedName name="Str_w_0401060199УКРУправление_в_целом18922_12">#REF!</definedName>
    <definedName name="Str_w_0401060199УКРУправление_в_целом18922_13" localSheetId="0">#REF!</definedName>
    <definedName name="Str_w_0401060199УКРУправление_в_целом18922_13">#REF!</definedName>
    <definedName name="Str_w_0401060199УКРУправление_в_целом18922_5" localSheetId="0">#REF!</definedName>
    <definedName name="Str_w_0401060199УКРУправление_в_целом18922_5">#REF!</definedName>
    <definedName name="Str_w_0401060199УКРУправление_в_целом18922_7" localSheetId="0">#REF!</definedName>
    <definedName name="Str_w_0401060199УКРУправление_в_целом18922_7">#REF!</definedName>
    <definedName name="Str_w_0401060199УКРУправление_в_целом18922_9" localSheetId="0">#REF!</definedName>
    <definedName name="Str_w_0401060199УКРУправление_в_целом18922_9">#REF!</definedName>
    <definedName name="Str_w_0401060199УКРУправление_в_целом4098" localSheetId="0">#REF!</definedName>
    <definedName name="Str_w_0401060199УКРУправление_в_целом4098">#REF!</definedName>
    <definedName name="Str_w_0401060199УКРУправление_в_целом4098_10" localSheetId="0">#REF!</definedName>
    <definedName name="Str_w_0401060199УКРУправление_в_целом4098_10">#REF!</definedName>
    <definedName name="Str_w_0401060199УКРУправление_в_целом4098_11" localSheetId="0">#REF!</definedName>
    <definedName name="Str_w_0401060199УКРУправление_в_целом4098_11">#REF!</definedName>
    <definedName name="Str_w_0401060199УКРУправление_в_целом4098_12" localSheetId="0">#REF!</definedName>
    <definedName name="Str_w_0401060199УКРУправление_в_целом4098_12">#REF!</definedName>
    <definedName name="Str_w_0401060199УКРУправление_в_целом4098_13" localSheetId="0">#REF!</definedName>
    <definedName name="Str_w_0401060199УКРУправление_в_целом4098_13">#REF!</definedName>
    <definedName name="Str_w_0401060199УКРУправление_в_целом4098_5" localSheetId="0">#REF!</definedName>
    <definedName name="Str_w_0401060199УКРУправление_в_целом4098_5">#REF!</definedName>
    <definedName name="Str_w_0401060199УКРУправление_в_целом4098_7" localSheetId="0">#REF!</definedName>
    <definedName name="Str_w_0401060199УКРУправление_в_целом4098_7">#REF!</definedName>
    <definedName name="Str_w_0401060199УКРУправление_в_целом4098_9" localSheetId="0">#REF!</definedName>
    <definedName name="Str_w_0401060199УКРУправление_в_целом4098_9">#REF!</definedName>
    <definedName name="Str_w_0401060199УКРУправление_в_целом4098кап._ремонт_объектов" localSheetId="0">#REF!</definedName>
    <definedName name="Str_w_0401060199УКРУправление_в_целом4098кап._ремонт_объектов">#REF!</definedName>
    <definedName name="Str_w_0401060199УКРУправление_в_целом4098кап._ремонт_объектов_10" localSheetId="0">#REF!</definedName>
    <definedName name="Str_w_0401060199УКРУправление_в_целом4098кап._ремонт_объектов_10">#REF!</definedName>
    <definedName name="Str_w_0401060199УКРУправление_в_целом4098кап._ремонт_объектов_11" localSheetId="0">#REF!</definedName>
    <definedName name="Str_w_0401060199УКРУправление_в_целом4098кап._ремонт_объектов_11">#REF!</definedName>
    <definedName name="Str_w_0401060199УКРУправление_в_целом4098кап._ремонт_объектов_12" localSheetId="0">#REF!</definedName>
    <definedName name="Str_w_0401060199УКРУправление_в_целом4098кап._ремонт_объектов_12">#REF!</definedName>
    <definedName name="Str_w_0401060199УКРУправление_в_целом4098кап._ремонт_объектов_13" localSheetId="0">#REF!</definedName>
    <definedName name="Str_w_0401060199УКРУправление_в_целом4098кап._ремонт_объектов_13">#REF!</definedName>
    <definedName name="Str_w_0401060199УКРУправление_в_целом4098кап._ремонт_объектов_5" localSheetId="0">#REF!</definedName>
    <definedName name="Str_w_0401060199УКРУправление_в_целом4098кап._ремонт_объектов_5">#REF!</definedName>
    <definedName name="Str_w_0401060199УКРУправление_в_целом4098кап._ремонт_объектов_7" localSheetId="0">#REF!</definedName>
    <definedName name="Str_w_0401060199УКРУправление_в_целом4098кап._ремонт_объектов_7">#REF!</definedName>
    <definedName name="Str_w_0401060199УКРУправление_в_целом4098кап._ремонт_объектов_9" localSheetId="0">#REF!</definedName>
    <definedName name="Str_w_0401060199УКРУправление_в_целом4098кап._ремонт_объектов_9">#REF!</definedName>
    <definedName name="Str_w_0401060199УКРУправление_в_целом6661кап._ремонт_объектов" localSheetId="0">#REF!</definedName>
    <definedName name="Str_w_0401060199УКРУправление_в_целом6661кап._ремонт_объектов">#REF!</definedName>
    <definedName name="Str_w_0401060199УКРУправление_в_целом6661кап._ремонт_объектов_10" localSheetId="0">#REF!</definedName>
    <definedName name="Str_w_0401060199УКРУправление_в_целом6661кап._ремонт_объектов_10">#REF!</definedName>
    <definedName name="Str_w_0401060199УКРУправление_в_целом6661кап._ремонт_объектов_11" localSheetId="0">#REF!</definedName>
    <definedName name="Str_w_0401060199УКРУправление_в_целом6661кап._ремонт_объектов_11">#REF!</definedName>
    <definedName name="Str_w_0401060199УКРУправление_в_целом6661кап._ремонт_объектов_12" localSheetId="0">#REF!</definedName>
    <definedName name="Str_w_0401060199УКРУправление_в_целом6661кап._ремонт_объектов_12">#REF!</definedName>
    <definedName name="Str_w_0401060199УКРУправление_в_целом6661кап._ремонт_объектов_13" localSheetId="0">#REF!</definedName>
    <definedName name="Str_w_0401060199УКРУправление_в_целом6661кап._ремонт_объектов_13">#REF!</definedName>
    <definedName name="Str_w_0401060199УКРУправление_в_целом6661кап._ремонт_объектов_5" localSheetId="0">#REF!</definedName>
    <definedName name="Str_w_0401060199УКРУправление_в_целом6661кап._ремонт_объектов_5">#REF!</definedName>
    <definedName name="Str_w_0401060199УКРУправление_в_целом6661кап._ремонт_объектов_7" localSheetId="0">#REF!</definedName>
    <definedName name="Str_w_0401060199УКРУправление_в_целом6661кап._ремонт_объектов_7">#REF!</definedName>
    <definedName name="Str_w_0401060199УКРУправление_в_целом6661кап._ремонт_объектов_9" localSheetId="0">#REF!</definedName>
    <definedName name="Str_w_0401060199УКРУправление_в_целом6661кап._ремонт_объектов_9">#REF!</definedName>
    <definedName name="Str_w_0401060199УКРУправление_в_целом999999ООО_СТК" localSheetId="0">#REF!</definedName>
    <definedName name="Str_w_0401060199УКРУправление_в_целом999999ООО_СТК">#REF!</definedName>
    <definedName name="Str_w_0401060199УКРУправление_в_целом999999ООО_СТК_10" localSheetId="0">#REF!</definedName>
    <definedName name="Str_w_0401060199УКРУправление_в_целом999999ООО_СТК_10">#REF!</definedName>
    <definedName name="Str_w_0401060199УКРУправление_в_целом999999ООО_СТК_11" localSheetId="0">#REF!</definedName>
    <definedName name="Str_w_0401060199УКРУправление_в_целом999999ООО_СТК_11">#REF!</definedName>
    <definedName name="Str_w_0401060199УКРУправление_в_целом999999ООО_СТК_12" localSheetId="0">#REF!</definedName>
    <definedName name="Str_w_0401060199УКРУправление_в_целом999999ООО_СТК_12">#REF!</definedName>
    <definedName name="Str_w_0401060199УКРУправление_в_целом999999ООО_СТК_13" localSheetId="0">#REF!</definedName>
    <definedName name="Str_w_0401060199УКРУправление_в_целом999999ООО_СТК_13">#REF!</definedName>
    <definedName name="Str_w_0401060199УКРУправление_в_целом999999ООО_СТК_5" localSheetId="0">#REF!</definedName>
    <definedName name="Str_w_0401060199УКРУправление_в_целом999999ООО_СТК_5">#REF!</definedName>
    <definedName name="Str_w_0401060199УКРУправление_в_целом999999ООО_СТК_7" localSheetId="0">#REF!</definedName>
    <definedName name="Str_w_0401060199УКРУправление_в_целом999999ООО_СТК_7">#REF!</definedName>
    <definedName name="Str_w_0401060199УКРУправление_в_целом999999ООО_СТК_9" localSheetId="0">#REF!</definedName>
    <definedName name="Str_w_0401060199УКРУправление_в_целом999999ООО_СТК_9">#REF!</definedName>
    <definedName name="Str_w_0401060199УЭОТ4174кап._ремонт_тепловых_сетей" localSheetId="0">#REF!</definedName>
    <definedName name="Str_w_0401060199УЭОТ4174кап._ремонт_тепловых_сетей">#REF!</definedName>
    <definedName name="Str_w_0401060199УЭОТ4174кап._ремонт_тепловых_сетей_10" localSheetId="0">#REF!</definedName>
    <definedName name="Str_w_0401060199УЭОТ4174кап._ремонт_тепловых_сетей_10">#REF!</definedName>
    <definedName name="Str_w_0401060199УЭОТ4174кап._ремонт_тепловых_сетей_11" localSheetId="0">#REF!</definedName>
    <definedName name="Str_w_0401060199УЭОТ4174кап._ремонт_тепловых_сетей_11">#REF!</definedName>
    <definedName name="Str_w_0401060199УЭОТ4174кап._ремонт_тепловых_сетей_12" localSheetId="0">#REF!</definedName>
    <definedName name="Str_w_0401060199УЭОТ4174кап._ремонт_тепловых_сетей_12">#REF!</definedName>
    <definedName name="Str_w_0401060199УЭОТ4174кап._ремонт_тепловых_сетей_13" localSheetId="0">#REF!</definedName>
    <definedName name="Str_w_0401060199УЭОТ4174кап._ремонт_тепловых_сетей_13">#REF!</definedName>
    <definedName name="Str_w_0401060199УЭОТ4174кап._ремонт_тепловых_сетей_5" localSheetId="0">#REF!</definedName>
    <definedName name="Str_w_0401060199УЭОТ4174кап._ремонт_тепловых_сетей_5">#REF!</definedName>
    <definedName name="Str_w_0401060199УЭОТ4174кап._ремонт_тепловых_сетей_7" localSheetId="0">#REF!</definedName>
    <definedName name="Str_w_0401060199УЭОТ4174кап._ремонт_тепловых_сетей_7">#REF!</definedName>
    <definedName name="Str_w_0401060199УЭОТ4174кап._ремонт_тепловых_сетей_9" localSheetId="0">#REF!</definedName>
    <definedName name="Str_w_0401060199УЭОТ4174кап._ремонт_тепловых_сетей_9">#REF!</definedName>
    <definedName name="Str_w_0401060199УЭОЭ13048" localSheetId="0">#REF!</definedName>
    <definedName name="Str_w_0401060199УЭОЭ13048">#REF!</definedName>
    <definedName name="Str_w_0401060199УЭОЭ13048_10" localSheetId="0">#REF!</definedName>
    <definedName name="Str_w_0401060199УЭОЭ13048_10">#REF!</definedName>
    <definedName name="Str_w_0401060199УЭОЭ13048_11" localSheetId="0">#REF!</definedName>
    <definedName name="Str_w_0401060199УЭОЭ13048_11">#REF!</definedName>
    <definedName name="Str_w_0401060199УЭОЭ13048_12" localSheetId="0">#REF!</definedName>
    <definedName name="Str_w_0401060199УЭОЭ13048_12">#REF!</definedName>
    <definedName name="Str_w_0401060199УЭОЭ13048_13" localSheetId="0">#REF!</definedName>
    <definedName name="Str_w_0401060199УЭОЭ13048_13">#REF!</definedName>
    <definedName name="Str_w_0401060199УЭОЭ13048_5" localSheetId="0">#REF!</definedName>
    <definedName name="Str_w_0401060199УЭОЭ13048_5">#REF!</definedName>
    <definedName name="Str_w_0401060199УЭОЭ13048_7" localSheetId="0">#REF!</definedName>
    <definedName name="Str_w_0401060199УЭОЭ13048_7">#REF!</definedName>
    <definedName name="Str_w_0401060199УЭОЭ13048_9" localSheetId="0">#REF!</definedName>
    <definedName name="Str_w_0401060199УЭОЭ13048_9">#REF!</definedName>
    <definedName name="Str_w_0401060199УЭОЭ22019" localSheetId="0">#REF!</definedName>
    <definedName name="Str_w_0401060199УЭОЭ22019">#REF!</definedName>
    <definedName name="Str_w_0401060199УЭОЭ22019_10" localSheetId="0">#REF!</definedName>
    <definedName name="Str_w_0401060199УЭОЭ22019_10">#REF!</definedName>
    <definedName name="Str_w_0401060199УЭОЭ22019_11" localSheetId="0">#REF!</definedName>
    <definedName name="Str_w_0401060199УЭОЭ22019_11">#REF!</definedName>
    <definedName name="Str_w_0401060199УЭОЭ22019_12" localSheetId="0">#REF!</definedName>
    <definedName name="Str_w_0401060199УЭОЭ22019_12">#REF!</definedName>
    <definedName name="Str_w_0401060199УЭОЭ22019_13" localSheetId="0">#REF!</definedName>
    <definedName name="Str_w_0401060199УЭОЭ22019_13">#REF!</definedName>
    <definedName name="Str_w_0401060199УЭОЭ22019_5" localSheetId="0">#REF!</definedName>
    <definedName name="Str_w_0401060199УЭОЭ22019_5">#REF!</definedName>
    <definedName name="Str_w_0401060199УЭОЭ22019_7" localSheetId="0">#REF!</definedName>
    <definedName name="Str_w_0401060199УЭОЭ22019_7">#REF!</definedName>
    <definedName name="Str_w_0401060199УЭОЭ22019_9" localSheetId="0">#REF!</definedName>
    <definedName name="Str_w_0401060199УЭОЭ22019_9">#REF!</definedName>
    <definedName name="Str_w_0401060199УЭОЭ22147" localSheetId="0">#REF!</definedName>
    <definedName name="Str_w_0401060199УЭОЭ22147">#REF!</definedName>
    <definedName name="Str_w_0401060199УЭОЭ22147_10" localSheetId="0">#REF!</definedName>
    <definedName name="Str_w_0401060199УЭОЭ22147_10">#REF!</definedName>
    <definedName name="Str_w_0401060199УЭОЭ22147_11" localSheetId="0">#REF!</definedName>
    <definedName name="Str_w_0401060199УЭОЭ22147_11">#REF!</definedName>
    <definedName name="Str_w_0401060199УЭОЭ22147_12" localSheetId="0">#REF!</definedName>
    <definedName name="Str_w_0401060199УЭОЭ22147_12">#REF!</definedName>
    <definedName name="Str_w_0401060199УЭОЭ22147_13" localSheetId="0">#REF!</definedName>
    <definedName name="Str_w_0401060199УЭОЭ22147_13">#REF!</definedName>
    <definedName name="Str_w_0401060199УЭОЭ22147_5" localSheetId="0">#REF!</definedName>
    <definedName name="Str_w_0401060199УЭОЭ22147_5">#REF!</definedName>
    <definedName name="Str_w_0401060199УЭОЭ22147_7" localSheetId="0">#REF!</definedName>
    <definedName name="Str_w_0401060199УЭОЭ22147_7">#REF!</definedName>
    <definedName name="Str_w_0401060199УЭОЭ22147_9" localSheetId="0">#REF!</definedName>
    <definedName name="Str_w_0401060199УЭОЭ22147_9">#REF!</definedName>
    <definedName name="Str_w_0402010101УДНГОТиКРС11266ТРС_регл." localSheetId="0">#REF!</definedName>
    <definedName name="Str_w_0402010101УДНГОТиКРС11266ТРС_регл.">#REF!</definedName>
    <definedName name="Str_w_0402010101УДНГОТиКРС11266ТРС_регл._10" localSheetId="0">#REF!</definedName>
    <definedName name="Str_w_0402010101УДНГОТиКРС11266ТРС_регл._10">#REF!</definedName>
    <definedName name="Str_w_0402010101УДНГОТиКРС11266ТРС_регл._11" localSheetId="0">#REF!</definedName>
    <definedName name="Str_w_0402010101УДНГОТиКРС11266ТРС_регл._11">#REF!</definedName>
    <definedName name="Str_w_0402010101УДНГОТиКРС11266ТРС_регл._12" localSheetId="0">#REF!</definedName>
    <definedName name="Str_w_0402010101УДНГОТиКРС11266ТРС_регл._12">#REF!</definedName>
    <definedName name="Str_w_0402010101УДНГОТиКРС11266ТРС_регл._13" localSheetId="0">#REF!</definedName>
    <definedName name="Str_w_0402010101УДНГОТиКРС11266ТРС_регл._13">#REF!</definedName>
    <definedName name="Str_w_0402010101УДНГОТиКРС11266ТРС_регл._5" localSheetId="0">#REF!</definedName>
    <definedName name="Str_w_0402010101УДНГОТиКРС11266ТРС_регл._5">#REF!</definedName>
    <definedName name="Str_w_0402010101УДНГОТиКРС11266ТРС_регл._7" localSheetId="0">#REF!</definedName>
    <definedName name="Str_w_0402010101УДНГОТиКРС11266ТРС_регл._7">#REF!</definedName>
    <definedName name="Str_w_0402010101УДНГОТиКРС11266ТРС_регл._9" localSheetId="0">#REF!</definedName>
    <definedName name="Str_w_0402010101УДНГОТиКРС11266ТРС_регл._9">#REF!</definedName>
    <definedName name="Str_w_0402010101УДНГОТиКРС12608ТРС_регл." localSheetId="0">#REF!</definedName>
    <definedName name="Str_w_0402010101УДНГОТиКРС12608ТРС_регл.">#REF!</definedName>
    <definedName name="Str_w_0402010101УДНГОТиКРС12608ТРС_регл._10" localSheetId="0">#REF!</definedName>
    <definedName name="Str_w_0402010101УДНГОТиКРС12608ТРС_регл._10">#REF!</definedName>
    <definedName name="Str_w_0402010101УДНГОТиКРС12608ТРС_регл._11" localSheetId="0">#REF!</definedName>
    <definedName name="Str_w_0402010101УДНГОТиКРС12608ТРС_регл._11">#REF!</definedName>
    <definedName name="Str_w_0402010101УДНГОТиКРС12608ТРС_регл._12" localSheetId="0">#REF!</definedName>
    <definedName name="Str_w_0402010101УДНГОТиКРС12608ТРС_регл._12">#REF!</definedName>
    <definedName name="Str_w_0402010101УДНГОТиКРС12608ТРС_регл._13" localSheetId="0">#REF!</definedName>
    <definedName name="Str_w_0402010101УДНГОТиКРС12608ТРС_регл._13">#REF!</definedName>
    <definedName name="Str_w_0402010101УДНГОТиКРС12608ТРС_регл._5" localSheetId="0">#REF!</definedName>
    <definedName name="Str_w_0402010101УДНГОТиКРС12608ТРС_регл._5">#REF!</definedName>
    <definedName name="Str_w_0402010101УДНГОТиКРС12608ТРС_регл._7" localSheetId="0">#REF!</definedName>
    <definedName name="Str_w_0402010101УДНГОТиКРС12608ТРС_регл._7">#REF!</definedName>
    <definedName name="Str_w_0402010101УДНГОТиКРС12608ТРС_регл._9" localSheetId="0">#REF!</definedName>
    <definedName name="Str_w_0402010101УДНГОТиКРС12608ТРС_регл._9">#REF!</definedName>
    <definedName name="Str_w_0402010101УДНГОТиКРС12724ТРС_регл." localSheetId="0">#REF!</definedName>
    <definedName name="Str_w_0402010101УДНГОТиКРС12724ТРС_регл.">#REF!</definedName>
    <definedName name="Str_w_0402010101УДНГОТиКРС12724ТРС_регл._10" localSheetId="0">#REF!</definedName>
    <definedName name="Str_w_0402010101УДНГОТиКРС12724ТРС_регл._10">#REF!</definedName>
    <definedName name="Str_w_0402010101УДНГОТиКРС12724ТРС_регл._11" localSheetId="0">#REF!</definedName>
    <definedName name="Str_w_0402010101УДНГОТиКРС12724ТРС_регл._11">#REF!</definedName>
    <definedName name="Str_w_0402010101УДНГОТиКРС12724ТРС_регл._12" localSheetId="0">#REF!</definedName>
    <definedName name="Str_w_0402010101УДНГОТиКРС12724ТРС_регл._12">#REF!</definedName>
    <definedName name="Str_w_0402010101УДНГОТиКРС12724ТРС_регл._13" localSheetId="0">#REF!</definedName>
    <definedName name="Str_w_0402010101УДНГОТиКРС12724ТРС_регл._13">#REF!</definedName>
    <definedName name="Str_w_0402010101УДНГОТиКРС12724ТРС_регл._5" localSheetId="0">#REF!</definedName>
    <definedName name="Str_w_0402010101УДНГОТиКРС12724ТРС_регл._5">#REF!</definedName>
    <definedName name="Str_w_0402010101УДНГОТиКРС12724ТРС_регл._7" localSheetId="0">#REF!</definedName>
    <definedName name="Str_w_0402010101УДНГОТиКРС12724ТРС_регл._7">#REF!</definedName>
    <definedName name="Str_w_0402010101УДНГОТиКРС12724ТРС_регл._9" localSheetId="0">#REF!</definedName>
    <definedName name="Str_w_0402010101УДНГОТиКРС12724ТРС_регл._9">#REF!</definedName>
    <definedName name="Str_w_0402010101УДНГОТиКРС12795ТРС_регл." localSheetId="0">#REF!</definedName>
    <definedName name="Str_w_0402010101УДНГОТиКРС12795ТРС_регл.">#REF!</definedName>
    <definedName name="Str_w_0402010101УДНГОТиКРС12795ТРС_регл._10" localSheetId="0">#REF!</definedName>
    <definedName name="Str_w_0402010101УДНГОТиКРС12795ТРС_регл._10">#REF!</definedName>
    <definedName name="Str_w_0402010101УДНГОТиКРС12795ТРС_регл._11" localSheetId="0">#REF!</definedName>
    <definedName name="Str_w_0402010101УДНГОТиКРС12795ТРС_регл._11">#REF!</definedName>
    <definedName name="Str_w_0402010101УДНГОТиКРС12795ТРС_регл._12" localSheetId="0">#REF!</definedName>
    <definedName name="Str_w_0402010101УДНГОТиКРС12795ТРС_регл._12">#REF!</definedName>
    <definedName name="Str_w_0402010101УДНГОТиКРС12795ТРС_регл._13" localSheetId="0">#REF!</definedName>
    <definedName name="Str_w_0402010101УДНГОТиКРС12795ТРС_регл._13">#REF!</definedName>
    <definedName name="Str_w_0402010101УДНГОТиКРС12795ТРС_регл._5" localSheetId="0">#REF!</definedName>
    <definedName name="Str_w_0402010101УДНГОТиКРС12795ТРС_регл._5">#REF!</definedName>
    <definedName name="Str_w_0402010101УДНГОТиКРС12795ТРС_регл._7" localSheetId="0">#REF!</definedName>
    <definedName name="Str_w_0402010101УДНГОТиКРС12795ТРС_регл._7">#REF!</definedName>
    <definedName name="Str_w_0402010101УДНГОТиКРС12795ТРС_регл._9" localSheetId="0">#REF!</definedName>
    <definedName name="Str_w_0402010101УДНГОТиКРС12795ТРС_регл._9">#REF!</definedName>
    <definedName name="Str_w_0402010101УДНГОТиКРС17363ТРС_регл." localSheetId="0">#REF!</definedName>
    <definedName name="Str_w_0402010101УДНГОТиКРС17363ТРС_регл.">#REF!</definedName>
    <definedName name="Str_w_0402010101УДНГОТиКРС17363ТРС_регл._10" localSheetId="0">#REF!</definedName>
    <definedName name="Str_w_0402010101УДНГОТиКРС17363ТРС_регл._10">#REF!</definedName>
    <definedName name="Str_w_0402010101УДНГОТиКРС17363ТРС_регл._11" localSheetId="0">#REF!</definedName>
    <definedName name="Str_w_0402010101УДНГОТиКРС17363ТРС_регл._11">#REF!</definedName>
    <definedName name="Str_w_0402010101УДНГОТиКРС17363ТРС_регл._12" localSheetId="0">#REF!</definedName>
    <definedName name="Str_w_0402010101УДНГОТиКРС17363ТРС_регл._12">#REF!</definedName>
    <definedName name="Str_w_0402010101УДНГОТиКРС17363ТРС_регл._13" localSheetId="0">#REF!</definedName>
    <definedName name="Str_w_0402010101УДНГОТиКРС17363ТРС_регл._13">#REF!</definedName>
    <definedName name="Str_w_0402010101УДНГОТиКРС17363ТРС_регл._5" localSheetId="0">#REF!</definedName>
    <definedName name="Str_w_0402010101УДНГОТиКРС17363ТРС_регл._5">#REF!</definedName>
    <definedName name="Str_w_0402010101УДНГОТиКРС17363ТРС_регл._7" localSheetId="0">#REF!</definedName>
    <definedName name="Str_w_0402010101УДНГОТиКРС17363ТРС_регл._7">#REF!</definedName>
    <definedName name="Str_w_0402010101УДНГОТиКРС17363ТРС_регл._9" localSheetId="0">#REF!</definedName>
    <definedName name="Str_w_0402010101УДНГОТиКРС17363ТРС_регл._9">#REF!</definedName>
    <definedName name="Str_w_0402010101УДНГОТиКРС17729ТРС_регл." localSheetId="0">#REF!</definedName>
    <definedName name="Str_w_0402010101УДНГОТиКРС17729ТРС_регл.">#REF!</definedName>
    <definedName name="Str_w_0402010101УДНГОТиКРС17729ТРС_регл._10" localSheetId="0">#REF!</definedName>
    <definedName name="Str_w_0402010101УДНГОТиКРС17729ТРС_регл._10">#REF!</definedName>
    <definedName name="Str_w_0402010101УДНГОТиКРС17729ТРС_регл._11" localSheetId="0">#REF!</definedName>
    <definedName name="Str_w_0402010101УДНГОТиКРС17729ТРС_регл._11">#REF!</definedName>
    <definedName name="Str_w_0402010101УДНГОТиКРС17729ТРС_регл._12" localSheetId="0">#REF!</definedName>
    <definedName name="Str_w_0402010101УДНГОТиКРС17729ТРС_регл._12">#REF!</definedName>
    <definedName name="Str_w_0402010101УДНГОТиКРС17729ТРС_регл._13" localSheetId="0">#REF!</definedName>
    <definedName name="Str_w_0402010101УДНГОТиКРС17729ТРС_регл._13">#REF!</definedName>
    <definedName name="Str_w_0402010101УДНГОТиКРС17729ТРС_регл._5" localSheetId="0">#REF!</definedName>
    <definedName name="Str_w_0402010101УДНГОТиКРС17729ТРС_регл._5">#REF!</definedName>
    <definedName name="Str_w_0402010101УДНГОТиКРС17729ТРС_регл._7" localSheetId="0">#REF!</definedName>
    <definedName name="Str_w_0402010101УДНГОТиКРС17729ТРС_регл._7">#REF!</definedName>
    <definedName name="Str_w_0402010101УДНГОТиКРС17729ТРС_регл._9" localSheetId="0">#REF!</definedName>
    <definedName name="Str_w_0402010101УДНГОТиКРС17729ТРС_регл._9">#REF!</definedName>
    <definedName name="Str_w_0402010101УДНГОТиКРС21074ТРС_регл." localSheetId="0">#REF!</definedName>
    <definedName name="Str_w_0402010101УДНГОТиКРС21074ТРС_регл.">#REF!</definedName>
    <definedName name="Str_w_0402010101УДНГОТиКРС21074ТРС_регл._10" localSheetId="0">#REF!</definedName>
    <definedName name="Str_w_0402010101УДНГОТиКРС21074ТРС_регл._10">#REF!</definedName>
    <definedName name="Str_w_0402010101УДНГОТиКРС21074ТРС_регл._11" localSheetId="0">#REF!</definedName>
    <definedName name="Str_w_0402010101УДНГОТиКРС21074ТРС_регл._11">#REF!</definedName>
    <definedName name="Str_w_0402010101УДНГОТиКРС21074ТРС_регл._12" localSheetId="0">#REF!</definedName>
    <definedName name="Str_w_0402010101УДНГОТиКРС21074ТРС_регл._12">#REF!</definedName>
    <definedName name="Str_w_0402010101УДНГОТиКРС21074ТРС_регл._13" localSheetId="0">#REF!</definedName>
    <definedName name="Str_w_0402010101УДНГОТиКРС21074ТРС_регл._13">#REF!</definedName>
    <definedName name="Str_w_0402010101УДНГОТиКРС21074ТРС_регл._5" localSheetId="0">#REF!</definedName>
    <definedName name="Str_w_0402010101УДНГОТиКРС21074ТРС_регл._5">#REF!</definedName>
    <definedName name="Str_w_0402010101УДНГОТиКРС21074ТРС_регл._7" localSheetId="0">#REF!</definedName>
    <definedName name="Str_w_0402010101УДНГОТиКРС21074ТРС_регл._7">#REF!</definedName>
    <definedName name="Str_w_0402010101УДНГОТиКРС21074ТРС_регл._9" localSheetId="0">#REF!</definedName>
    <definedName name="Str_w_0402010101УДНГОТиКРС21074ТРС_регл._9">#REF!</definedName>
    <definedName name="Str_w_0402010101УДНГОТиКРС22391ТРС_регл." localSheetId="0">#REF!</definedName>
    <definedName name="Str_w_0402010101УДНГОТиКРС22391ТРС_регл.">#REF!</definedName>
    <definedName name="Str_w_0402010101УДНГОТиКРС22391ТРС_регл._10" localSheetId="0">#REF!</definedName>
    <definedName name="Str_w_0402010101УДНГОТиКРС22391ТРС_регл._10">#REF!</definedName>
    <definedName name="Str_w_0402010101УДНГОТиКРС22391ТРС_регл._11" localSheetId="0">#REF!</definedName>
    <definedName name="Str_w_0402010101УДНГОТиКРС22391ТРС_регл._11">#REF!</definedName>
    <definedName name="Str_w_0402010101УДНГОТиКРС22391ТРС_регл._12" localSheetId="0">#REF!</definedName>
    <definedName name="Str_w_0402010101УДНГОТиКРС22391ТРС_регл._12">#REF!</definedName>
    <definedName name="Str_w_0402010101УДНГОТиКРС22391ТРС_регл._13" localSheetId="0">#REF!</definedName>
    <definedName name="Str_w_0402010101УДНГОТиКРС22391ТРС_регл._13">#REF!</definedName>
    <definedName name="Str_w_0402010101УДНГОТиКРС22391ТРС_регл._5" localSheetId="0">#REF!</definedName>
    <definedName name="Str_w_0402010101УДНГОТиКРС22391ТРС_регл._5">#REF!</definedName>
    <definedName name="Str_w_0402010101УДНГОТиКРС22391ТРС_регл._7" localSheetId="0">#REF!</definedName>
    <definedName name="Str_w_0402010101УДНГОТиКРС22391ТРС_регл._7">#REF!</definedName>
    <definedName name="Str_w_0402010101УДНГОТиКРС22391ТРС_регл._9" localSheetId="0">#REF!</definedName>
    <definedName name="Str_w_0402010101УДНГОТиКРС22391ТРС_регл._9">#REF!</definedName>
    <definedName name="Str_w_0402010101УДНГОТиКРС8902ТРС_регл." localSheetId="0">#REF!</definedName>
    <definedName name="Str_w_0402010101УДНГОТиКРС8902ТРС_регл.">#REF!</definedName>
    <definedName name="Str_w_0402010101УДНГОТиКРС8902ТРС_регл._10" localSheetId="0">#REF!</definedName>
    <definedName name="Str_w_0402010101УДНГОТиКРС8902ТРС_регл._10">#REF!</definedName>
    <definedName name="Str_w_0402010101УДНГОТиКРС8902ТРС_регл._11" localSheetId="0">#REF!</definedName>
    <definedName name="Str_w_0402010101УДНГОТиКРС8902ТРС_регл._11">#REF!</definedName>
    <definedName name="Str_w_0402010101УДНГОТиКРС8902ТРС_регл._12" localSheetId="0">#REF!</definedName>
    <definedName name="Str_w_0402010101УДНГОТиКРС8902ТРС_регл._12">#REF!</definedName>
    <definedName name="Str_w_0402010101УДНГОТиКРС8902ТРС_регл._13" localSheetId="0">#REF!</definedName>
    <definedName name="Str_w_0402010101УДНГОТиКРС8902ТРС_регл._13">#REF!</definedName>
    <definedName name="Str_w_0402010101УДНГОТиКРС8902ТРС_регл._5" localSheetId="0">#REF!</definedName>
    <definedName name="Str_w_0402010101УДНГОТиКРС8902ТРС_регл._5">#REF!</definedName>
    <definedName name="Str_w_0402010101УДНГОТиКРС8902ТРС_регл._7" localSheetId="0">#REF!</definedName>
    <definedName name="Str_w_0402010101УДНГОТиКРС8902ТРС_регл._7">#REF!</definedName>
    <definedName name="Str_w_0402010101УДНГОТиКРС8902ТРС_регл._9" localSheetId="0">#REF!</definedName>
    <definedName name="Str_w_0402010101УДНГОТиКРС8902ТРС_регл._9">#REF!</definedName>
    <definedName name="Str_w_0402010102УДНГОТиКРС11266" localSheetId="0">#REF!</definedName>
    <definedName name="Str_w_0402010102УДНГОТиКРС11266">#REF!</definedName>
    <definedName name="Str_w_0402010102УДНГОТиКРС11266_10" localSheetId="0">#REF!</definedName>
    <definedName name="Str_w_0402010102УДНГОТиКРС11266_10">#REF!</definedName>
    <definedName name="Str_w_0402010102УДНГОТиКРС11266_11" localSheetId="0">#REF!</definedName>
    <definedName name="Str_w_0402010102УДНГОТиКРС11266_11">#REF!</definedName>
    <definedName name="Str_w_0402010102УДНГОТиКРС11266_12" localSheetId="0">#REF!</definedName>
    <definedName name="Str_w_0402010102УДНГОТиКРС11266_12">#REF!</definedName>
    <definedName name="Str_w_0402010102УДНГОТиКРС11266_13" localSheetId="0">#REF!</definedName>
    <definedName name="Str_w_0402010102УДНГОТиКРС11266_13">#REF!</definedName>
    <definedName name="Str_w_0402010102УДНГОТиКРС11266_5" localSheetId="0">#REF!</definedName>
    <definedName name="Str_w_0402010102УДНГОТиКРС11266_5">#REF!</definedName>
    <definedName name="Str_w_0402010102УДНГОТиКРС11266_7" localSheetId="0">#REF!</definedName>
    <definedName name="Str_w_0402010102УДНГОТиКРС11266_7">#REF!</definedName>
    <definedName name="Str_w_0402010102УДНГОТиКРС11266_9" localSheetId="0">#REF!</definedName>
    <definedName name="Str_w_0402010102УДНГОТиКРС11266_9">#REF!</definedName>
    <definedName name="Str_w_0402010102УДНГОТиКРС12608" localSheetId="0">#REF!</definedName>
    <definedName name="Str_w_0402010102УДНГОТиКРС12608">#REF!</definedName>
    <definedName name="Str_w_0402010102УДНГОТиКРС12608_10" localSheetId="0">#REF!</definedName>
    <definedName name="Str_w_0402010102УДНГОТиКРС12608_10">#REF!</definedName>
    <definedName name="Str_w_0402010102УДНГОТиКРС12608_11" localSheetId="0">#REF!</definedName>
    <definedName name="Str_w_0402010102УДНГОТиКРС12608_11">#REF!</definedName>
    <definedName name="Str_w_0402010102УДНГОТиКРС12608_12" localSheetId="0">#REF!</definedName>
    <definedName name="Str_w_0402010102УДНГОТиКРС12608_12">#REF!</definedName>
    <definedName name="Str_w_0402010102УДНГОТиКРС12608_13" localSheetId="0">#REF!</definedName>
    <definedName name="Str_w_0402010102УДНГОТиКРС12608_13">#REF!</definedName>
    <definedName name="Str_w_0402010102УДНГОТиКРС12608_5" localSheetId="0">#REF!</definedName>
    <definedName name="Str_w_0402010102УДНГОТиКРС12608_5">#REF!</definedName>
    <definedName name="Str_w_0402010102УДНГОТиКРС12608_7" localSheetId="0">#REF!</definedName>
    <definedName name="Str_w_0402010102УДНГОТиКРС12608_7">#REF!</definedName>
    <definedName name="Str_w_0402010102УДНГОТиКРС12608_9" localSheetId="0">#REF!</definedName>
    <definedName name="Str_w_0402010102УДНГОТиКРС12608_9">#REF!</definedName>
    <definedName name="Str_w_0402010102УДНГОТиКРС12724" localSheetId="0">#REF!</definedName>
    <definedName name="Str_w_0402010102УДНГОТиКРС12724">#REF!</definedName>
    <definedName name="Str_w_0402010102УДНГОТиКРС12724_10" localSheetId="0">#REF!</definedName>
    <definedName name="Str_w_0402010102УДНГОТиКРС12724_10">#REF!</definedName>
    <definedName name="Str_w_0402010102УДНГОТиКРС12724_11" localSheetId="0">#REF!</definedName>
    <definedName name="Str_w_0402010102УДНГОТиКРС12724_11">#REF!</definedName>
    <definedName name="Str_w_0402010102УДНГОТиКРС12724_12" localSheetId="0">#REF!</definedName>
    <definedName name="Str_w_0402010102УДНГОТиКРС12724_12">#REF!</definedName>
    <definedName name="Str_w_0402010102УДНГОТиКРС12724_13" localSheetId="0">#REF!</definedName>
    <definedName name="Str_w_0402010102УДНГОТиКРС12724_13">#REF!</definedName>
    <definedName name="Str_w_0402010102УДНГОТиКРС12724_5" localSheetId="0">#REF!</definedName>
    <definedName name="Str_w_0402010102УДНГОТиКРС12724_5">#REF!</definedName>
    <definedName name="Str_w_0402010102УДНГОТиКРС12724_7" localSheetId="0">#REF!</definedName>
    <definedName name="Str_w_0402010102УДНГОТиКРС12724_7">#REF!</definedName>
    <definedName name="Str_w_0402010102УДНГОТиКРС12724_9" localSheetId="0">#REF!</definedName>
    <definedName name="Str_w_0402010102УДНГОТиКРС12724_9">#REF!</definedName>
    <definedName name="Str_w_0402010102УДНГОТиКРС17363" localSheetId="0">#REF!</definedName>
    <definedName name="Str_w_0402010102УДНГОТиКРС17363">#REF!</definedName>
    <definedName name="Str_w_0402010102УДНГОТиКРС17363_10" localSheetId="0">#REF!</definedName>
    <definedName name="Str_w_0402010102УДНГОТиКРС17363_10">#REF!</definedName>
    <definedName name="Str_w_0402010102УДНГОТиКРС17363_11" localSheetId="0">#REF!</definedName>
    <definedName name="Str_w_0402010102УДНГОТиКРС17363_11">#REF!</definedName>
    <definedName name="Str_w_0402010102УДНГОТиКРС17363_12" localSheetId="0">#REF!</definedName>
    <definedName name="Str_w_0402010102УДНГОТиКРС17363_12">#REF!</definedName>
    <definedName name="Str_w_0402010102УДНГОТиКРС17363_13" localSheetId="0">#REF!</definedName>
    <definedName name="Str_w_0402010102УДНГОТиКРС17363_13">#REF!</definedName>
    <definedName name="Str_w_0402010102УДНГОТиКРС17363_5" localSheetId="0">#REF!</definedName>
    <definedName name="Str_w_0402010102УДНГОТиКРС17363_5">#REF!</definedName>
    <definedName name="Str_w_0402010102УДНГОТиКРС17363_7" localSheetId="0">#REF!</definedName>
    <definedName name="Str_w_0402010102УДНГОТиКРС17363_7">#REF!</definedName>
    <definedName name="Str_w_0402010102УДНГОТиКРС17363_9" localSheetId="0">#REF!</definedName>
    <definedName name="Str_w_0402010102УДНГОТиКРС17363_9">#REF!</definedName>
    <definedName name="Str_w_0402010102УДНГОТиКРС17729" localSheetId="0">#REF!</definedName>
    <definedName name="Str_w_0402010102УДНГОТиКРС17729">#REF!</definedName>
    <definedName name="Str_w_0402010102УДНГОТиКРС17729_10" localSheetId="0">#REF!</definedName>
    <definedName name="Str_w_0402010102УДНГОТиКРС17729_10">#REF!</definedName>
    <definedName name="Str_w_0402010102УДНГОТиКРС17729_11" localSheetId="0">#REF!</definedName>
    <definedName name="Str_w_0402010102УДНГОТиКРС17729_11">#REF!</definedName>
    <definedName name="Str_w_0402010102УДНГОТиКРС17729_12" localSheetId="0">#REF!</definedName>
    <definedName name="Str_w_0402010102УДНГОТиКРС17729_12">#REF!</definedName>
    <definedName name="Str_w_0402010102УДНГОТиКРС17729_13" localSheetId="0">#REF!</definedName>
    <definedName name="Str_w_0402010102УДНГОТиКРС17729_13">#REF!</definedName>
    <definedName name="Str_w_0402010102УДНГОТиКРС17729_5" localSheetId="0">#REF!</definedName>
    <definedName name="Str_w_0402010102УДНГОТиКРС17729_5">#REF!</definedName>
    <definedName name="Str_w_0402010102УДНГОТиКРС17729_7" localSheetId="0">#REF!</definedName>
    <definedName name="Str_w_0402010102УДНГОТиКРС17729_7">#REF!</definedName>
    <definedName name="Str_w_0402010102УДНГОТиКРС17729_9" localSheetId="0">#REF!</definedName>
    <definedName name="Str_w_0402010102УДНГОТиКРС17729_9">#REF!</definedName>
    <definedName name="Str_w_0402010102УДНГОТиКРС21074" localSheetId="0">#REF!</definedName>
    <definedName name="Str_w_0402010102УДНГОТиКРС21074">#REF!</definedName>
    <definedName name="Str_w_0402010102УДНГОТиКРС21074_10" localSheetId="0">#REF!</definedName>
    <definedName name="Str_w_0402010102УДНГОТиКРС21074_10">#REF!</definedName>
    <definedName name="Str_w_0402010102УДНГОТиКРС21074_11" localSheetId="0">#REF!</definedName>
    <definedName name="Str_w_0402010102УДНГОТиКРС21074_11">#REF!</definedName>
    <definedName name="Str_w_0402010102УДНГОТиКРС21074_12" localSheetId="0">#REF!</definedName>
    <definedName name="Str_w_0402010102УДНГОТиКРС21074_12">#REF!</definedName>
    <definedName name="Str_w_0402010102УДНГОТиКРС21074_13" localSheetId="0">#REF!</definedName>
    <definedName name="Str_w_0402010102УДНГОТиКРС21074_13">#REF!</definedName>
    <definedName name="Str_w_0402010102УДНГОТиКРС21074_5" localSheetId="0">#REF!</definedName>
    <definedName name="Str_w_0402010102УДНГОТиКРС21074_5">#REF!</definedName>
    <definedName name="Str_w_0402010102УДНГОТиКРС21074_7" localSheetId="0">#REF!</definedName>
    <definedName name="Str_w_0402010102УДНГОТиКРС21074_7">#REF!</definedName>
    <definedName name="Str_w_0402010102УДНГОТиКРС21074_9" localSheetId="0">#REF!</definedName>
    <definedName name="Str_w_0402010102УДНГОТиКРС21074_9">#REF!</definedName>
    <definedName name="Str_w_0402010102УДНГОТиКРС22391" localSheetId="0">#REF!</definedName>
    <definedName name="Str_w_0402010102УДНГОТиКРС22391">#REF!</definedName>
    <definedName name="Str_w_0402010102УДНГОТиКРС22391_10" localSheetId="0">#REF!</definedName>
    <definedName name="Str_w_0402010102УДНГОТиКРС22391_10">#REF!</definedName>
    <definedName name="Str_w_0402010102УДНГОТиКРС22391_11" localSheetId="0">#REF!</definedName>
    <definedName name="Str_w_0402010102УДНГОТиКРС22391_11">#REF!</definedName>
    <definedName name="Str_w_0402010102УДНГОТиКРС22391_12" localSheetId="0">#REF!</definedName>
    <definedName name="Str_w_0402010102УДНГОТиКРС22391_12">#REF!</definedName>
    <definedName name="Str_w_0402010102УДНГОТиКРС22391_13" localSheetId="0">#REF!</definedName>
    <definedName name="Str_w_0402010102УДНГОТиКРС22391_13">#REF!</definedName>
    <definedName name="Str_w_0402010102УДНГОТиКРС22391_5" localSheetId="0">#REF!</definedName>
    <definedName name="Str_w_0402010102УДНГОТиКРС22391_5">#REF!</definedName>
    <definedName name="Str_w_0402010102УДНГОТиКРС22391_7" localSheetId="0">#REF!</definedName>
    <definedName name="Str_w_0402010102УДНГОТиКРС22391_7">#REF!</definedName>
    <definedName name="Str_w_0402010102УДНГОТиКРС22391_9" localSheetId="0">#REF!</definedName>
    <definedName name="Str_w_0402010102УДНГОТиКРС22391_9">#REF!</definedName>
    <definedName name="Str_w_0402010102УДНГОТиКРС8902" localSheetId="0">#REF!</definedName>
    <definedName name="Str_w_0402010102УДНГОТиКРС8902">#REF!</definedName>
    <definedName name="Str_w_0402010102УДНГОТиКРС8902_10" localSheetId="0">#REF!</definedName>
    <definedName name="Str_w_0402010102УДНГОТиКРС8902_10">#REF!</definedName>
    <definedName name="Str_w_0402010102УДНГОТиКРС8902_11" localSheetId="0">#REF!</definedName>
    <definedName name="Str_w_0402010102УДНГОТиКРС8902_11">#REF!</definedName>
    <definedName name="Str_w_0402010102УДНГОТиКРС8902_12" localSheetId="0">#REF!</definedName>
    <definedName name="Str_w_0402010102УДНГОТиКРС8902_12">#REF!</definedName>
    <definedName name="Str_w_0402010102УДНГОТиКРС8902_13" localSheetId="0">#REF!</definedName>
    <definedName name="Str_w_0402010102УДНГОТиКРС8902_13">#REF!</definedName>
    <definedName name="Str_w_0402010102УДНГОТиКРС8902_5" localSheetId="0">#REF!</definedName>
    <definedName name="Str_w_0402010102УДНГОТиКРС8902_5">#REF!</definedName>
    <definedName name="Str_w_0402010102УДНГОТиКРС8902_7" localSheetId="0">#REF!</definedName>
    <definedName name="Str_w_0402010102УДНГОТиКРС8902_7">#REF!</definedName>
    <definedName name="Str_w_0402010102УДНГОТиКРС8902_9" localSheetId="0">#REF!</definedName>
    <definedName name="Str_w_0402010102УДНГОТиКРС8902_9">#REF!</definedName>
    <definedName name="Str_w_0402010103УДНГОТиКРС11266ТРС_ИДН" localSheetId="0">#REF!</definedName>
    <definedName name="Str_w_0402010103УДНГОТиКРС11266ТРС_ИДН">#REF!</definedName>
    <definedName name="Str_w_0402010103УДНГОТиКРС11266ТРС_ИДН_10" localSheetId="0">#REF!</definedName>
    <definedName name="Str_w_0402010103УДНГОТиКРС11266ТРС_ИДН_10">#REF!</definedName>
    <definedName name="Str_w_0402010103УДНГОТиКРС11266ТРС_ИДН_11" localSheetId="0">#REF!</definedName>
    <definedName name="Str_w_0402010103УДНГОТиКРС11266ТРС_ИДН_11">#REF!</definedName>
    <definedName name="Str_w_0402010103УДНГОТиКРС11266ТРС_ИДН_12" localSheetId="0">#REF!</definedName>
    <definedName name="Str_w_0402010103УДНГОТиКРС11266ТРС_ИДН_12">#REF!</definedName>
    <definedName name="Str_w_0402010103УДНГОТиКРС11266ТРС_ИДН_13" localSheetId="0">#REF!</definedName>
    <definedName name="Str_w_0402010103УДНГОТиКРС11266ТРС_ИДН_13">#REF!</definedName>
    <definedName name="Str_w_0402010103УДНГОТиКРС11266ТРС_ИДН_5" localSheetId="0">#REF!</definedName>
    <definedName name="Str_w_0402010103УДНГОТиКРС11266ТРС_ИДН_5">#REF!</definedName>
    <definedName name="Str_w_0402010103УДНГОТиКРС11266ТРС_ИДН_7" localSheetId="0">#REF!</definedName>
    <definedName name="Str_w_0402010103УДНГОТиКРС11266ТРС_ИДН_7">#REF!</definedName>
    <definedName name="Str_w_0402010103УДНГОТиКРС11266ТРС_ИДН_9" localSheetId="0">#REF!</definedName>
    <definedName name="Str_w_0402010103УДНГОТиКРС11266ТРС_ИДН_9">#REF!</definedName>
    <definedName name="Str_w_0402010103УДНГОТиКРС12608ТРС_ИДН" localSheetId="0">#REF!</definedName>
    <definedName name="Str_w_0402010103УДНГОТиКРС12608ТРС_ИДН">#REF!</definedName>
    <definedName name="Str_w_0402010103УДНГОТиКРС12608ТРС_ИДН_10" localSheetId="0">#REF!</definedName>
    <definedName name="Str_w_0402010103УДНГОТиКРС12608ТРС_ИДН_10">#REF!</definedName>
    <definedName name="Str_w_0402010103УДНГОТиКРС12608ТРС_ИДН_11" localSheetId="0">#REF!</definedName>
    <definedName name="Str_w_0402010103УДНГОТиКРС12608ТРС_ИДН_11">#REF!</definedName>
    <definedName name="Str_w_0402010103УДНГОТиКРС12608ТРС_ИДН_12" localSheetId="0">#REF!</definedName>
    <definedName name="Str_w_0402010103УДНГОТиКРС12608ТРС_ИДН_12">#REF!</definedName>
    <definedName name="Str_w_0402010103УДНГОТиКРС12608ТРС_ИДН_13" localSheetId="0">#REF!</definedName>
    <definedName name="Str_w_0402010103УДНГОТиКРС12608ТРС_ИДН_13">#REF!</definedName>
    <definedName name="Str_w_0402010103УДНГОТиКРС12608ТРС_ИДН_5" localSheetId="0">#REF!</definedName>
    <definedName name="Str_w_0402010103УДНГОТиКРС12608ТРС_ИДН_5">#REF!</definedName>
    <definedName name="Str_w_0402010103УДНГОТиКРС12608ТРС_ИДН_7" localSheetId="0">#REF!</definedName>
    <definedName name="Str_w_0402010103УДНГОТиКРС12608ТРС_ИДН_7">#REF!</definedName>
    <definedName name="Str_w_0402010103УДНГОТиКРС12608ТРС_ИДН_9" localSheetId="0">#REF!</definedName>
    <definedName name="Str_w_0402010103УДНГОТиКРС12608ТРС_ИДН_9">#REF!</definedName>
    <definedName name="Str_w_0402010103УДНГОТиКРС12724ТРС_ИДН" localSheetId="0">#REF!</definedName>
    <definedName name="Str_w_0402010103УДНГОТиКРС12724ТРС_ИДН">#REF!</definedName>
    <definedName name="Str_w_0402010103УДНГОТиКРС12724ТРС_ИДН_10" localSheetId="0">#REF!</definedName>
    <definedName name="Str_w_0402010103УДНГОТиКРС12724ТРС_ИДН_10">#REF!</definedName>
    <definedName name="Str_w_0402010103УДНГОТиКРС12724ТРС_ИДН_11" localSheetId="0">#REF!</definedName>
    <definedName name="Str_w_0402010103УДНГОТиКРС12724ТРС_ИДН_11">#REF!</definedName>
    <definedName name="Str_w_0402010103УДНГОТиКРС12724ТРС_ИДН_12" localSheetId="0">#REF!</definedName>
    <definedName name="Str_w_0402010103УДНГОТиКРС12724ТРС_ИДН_12">#REF!</definedName>
    <definedName name="Str_w_0402010103УДНГОТиКРС12724ТРС_ИДН_13" localSheetId="0">#REF!</definedName>
    <definedName name="Str_w_0402010103УДНГОТиКРС12724ТРС_ИДН_13">#REF!</definedName>
    <definedName name="Str_w_0402010103УДНГОТиКРС12724ТРС_ИДН_5" localSheetId="0">#REF!</definedName>
    <definedName name="Str_w_0402010103УДНГОТиКРС12724ТРС_ИДН_5">#REF!</definedName>
    <definedName name="Str_w_0402010103УДНГОТиКРС12724ТРС_ИДН_7" localSheetId="0">#REF!</definedName>
    <definedName name="Str_w_0402010103УДНГОТиКРС12724ТРС_ИДН_7">#REF!</definedName>
    <definedName name="Str_w_0402010103УДНГОТиКРС12724ТРС_ИДН_9" localSheetId="0">#REF!</definedName>
    <definedName name="Str_w_0402010103УДНГОТиКРС12724ТРС_ИДН_9">#REF!</definedName>
    <definedName name="Str_w_0402010103УДНГОТиКРС17363ТРС_ИДН" localSheetId="0">#REF!</definedName>
    <definedName name="Str_w_0402010103УДНГОТиКРС17363ТРС_ИДН">#REF!</definedName>
    <definedName name="Str_w_0402010103УДНГОТиКРС17363ТРС_ИДН_10" localSheetId="0">#REF!</definedName>
    <definedName name="Str_w_0402010103УДНГОТиКРС17363ТРС_ИДН_10">#REF!</definedName>
    <definedName name="Str_w_0402010103УДНГОТиКРС17363ТРС_ИДН_11" localSheetId="0">#REF!</definedName>
    <definedName name="Str_w_0402010103УДНГОТиКРС17363ТРС_ИДН_11">#REF!</definedName>
    <definedName name="Str_w_0402010103УДНГОТиКРС17363ТРС_ИДН_12" localSheetId="0">#REF!</definedName>
    <definedName name="Str_w_0402010103УДНГОТиКРС17363ТРС_ИДН_12">#REF!</definedName>
    <definedName name="Str_w_0402010103УДНГОТиКРС17363ТРС_ИДН_13" localSheetId="0">#REF!</definedName>
    <definedName name="Str_w_0402010103УДНГОТиКРС17363ТРС_ИДН_13">#REF!</definedName>
    <definedName name="Str_w_0402010103УДНГОТиКРС17363ТРС_ИДН_5" localSheetId="0">#REF!</definedName>
    <definedName name="Str_w_0402010103УДНГОТиКРС17363ТРС_ИДН_5">#REF!</definedName>
    <definedName name="Str_w_0402010103УДНГОТиКРС17363ТРС_ИДН_7" localSheetId="0">#REF!</definedName>
    <definedName name="Str_w_0402010103УДНГОТиКРС17363ТРС_ИДН_7">#REF!</definedName>
    <definedName name="Str_w_0402010103УДНГОТиКРС17363ТРС_ИДН_9" localSheetId="0">#REF!</definedName>
    <definedName name="Str_w_0402010103УДНГОТиКРС17363ТРС_ИДН_9">#REF!</definedName>
    <definedName name="Str_w_0402010103УДНГОТиКРС17729ТРС_ИДН" localSheetId="0">#REF!</definedName>
    <definedName name="Str_w_0402010103УДНГОТиКРС17729ТРС_ИДН">#REF!</definedName>
    <definedName name="Str_w_0402010103УДНГОТиКРС17729ТРС_ИДН_10" localSheetId="0">#REF!</definedName>
    <definedName name="Str_w_0402010103УДНГОТиКРС17729ТРС_ИДН_10">#REF!</definedName>
    <definedName name="Str_w_0402010103УДНГОТиКРС17729ТРС_ИДН_11" localSheetId="0">#REF!</definedName>
    <definedName name="Str_w_0402010103УДНГОТиКРС17729ТРС_ИДН_11">#REF!</definedName>
    <definedName name="Str_w_0402010103УДНГОТиКРС17729ТРС_ИДН_12" localSheetId="0">#REF!</definedName>
    <definedName name="Str_w_0402010103УДНГОТиКРС17729ТРС_ИДН_12">#REF!</definedName>
    <definedName name="Str_w_0402010103УДНГОТиКРС17729ТРС_ИДН_13" localSheetId="0">#REF!</definedName>
    <definedName name="Str_w_0402010103УДНГОТиКРС17729ТРС_ИДН_13">#REF!</definedName>
    <definedName name="Str_w_0402010103УДНГОТиКРС17729ТРС_ИДН_5" localSheetId="0">#REF!</definedName>
    <definedName name="Str_w_0402010103УДНГОТиКРС17729ТРС_ИДН_5">#REF!</definedName>
    <definedName name="Str_w_0402010103УДНГОТиКРС17729ТРС_ИДН_7" localSheetId="0">#REF!</definedName>
    <definedName name="Str_w_0402010103УДНГОТиКРС17729ТРС_ИДН_7">#REF!</definedName>
    <definedName name="Str_w_0402010103УДНГОТиКРС17729ТРС_ИДН_9" localSheetId="0">#REF!</definedName>
    <definedName name="Str_w_0402010103УДНГОТиКРС17729ТРС_ИДН_9">#REF!</definedName>
    <definedName name="Str_w_0402010103УДНГОТиКРС22391ТРС_ИДН" localSheetId="0">#REF!</definedName>
    <definedName name="Str_w_0402010103УДНГОТиКРС22391ТРС_ИДН">#REF!</definedName>
    <definedName name="Str_w_0402010103УДНГОТиКРС22391ТРС_ИДН_10" localSheetId="0">#REF!</definedName>
    <definedName name="Str_w_0402010103УДНГОТиКРС22391ТРС_ИДН_10">#REF!</definedName>
    <definedName name="Str_w_0402010103УДНГОТиКРС22391ТРС_ИДН_11" localSheetId="0">#REF!</definedName>
    <definedName name="Str_w_0402010103УДНГОТиКРС22391ТРС_ИДН_11">#REF!</definedName>
    <definedName name="Str_w_0402010103УДНГОТиКРС22391ТРС_ИДН_12" localSheetId="0">#REF!</definedName>
    <definedName name="Str_w_0402010103УДНГОТиКРС22391ТРС_ИДН_12">#REF!</definedName>
    <definedName name="Str_w_0402010103УДНГОТиКРС22391ТРС_ИДН_13" localSheetId="0">#REF!</definedName>
    <definedName name="Str_w_0402010103УДНГОТиКРС22391ТРС_ИДН_13">#REF!</definedName>
    <definedName name="Str_w_0402010103УДНГОТиКРС22391ТРС_ИДН_5" localSheetId="0">#REF!</definedName>
    <definedName name="Str_w_0402010103УДНГОТиКРС22391ТРС_ИДН_5">#REF!</definedName>
    <definedName name="Str_w_0402010103УДНГОТиКРС22391ТРС_ИДН_7" localSheetId="0">#REF!</definedName>
    <definedName name="Str_w_0402010103УДНГОТиКРС22391ТРС_ИДН_7">#REF!</definedName>
    <definedName name="Str_w_0402010103УДНГОТиКРС22391ТРС_ИДН_9" localSheetId="0">#REF!</definedName>
    <definedName name="Str_w_0402010103УДНГОТиКРС22391ТРС_ИДН_9">#REF!</definedName>
    <definedName name="Str_w_0402010103УДНГОТиКРС8902ТРС_ИДН" localSheetId="0">#REF!</definedName>
    <definedName name="Str_w_0402010103УДНГОТиКРС8902ТРС_ИДН">#REF!</definedName>
    <definedName name="Str_w_0402010103УДНГОТиКРС8902ТРС_ИДН_10" localSheetId="0">#REF!</definedName>
    <definedName name="Str_w_0402010103УДНГОТиКРС8902ТРС_ИДН_10">#REF!</definedName>
    <definedName name="Str_w_0402010103УДНГОТиКРС8902ТРС_ИДН_11" localSheetId="0">#REF!</definedName>
    <definedName name="Str_w_0402010103УДНГОТиКРС8902ТРС_ИДН_11">#REF!</definedName>
    <definedName name="Str_w_0402010103УДНГОТиКРС8902ТРС_ИДН_12" localSheetId="0">#REF!</definedName>
    <definedName name="Str_w_0402010103УДНГОТиКРС8902ТРС_ИДН_12">#REF!</definedName>
    <definedName name="Str_w_0402010103УДНГОТиКРС8902ТРС_ИДН_13" localSheetId="0">#REF!</definedName>
    <definedName name="Str_w_0402010103УДНГОТиКРС8902ТРС_ИДН_13">#REF!</definedName>
    <definedName name="Str_w_0402010103УДНГОТиКРС8902ТРС_ИДН_5" localSheetId="0">#REF!</definedName>
    <definedName name="Str_w_0402010103УДНГОТиКРС8902ТРС_ИДН_5">#REF!</definedName>
    <definedName name="Str_w_0402010103УДНГОТиКРС8902ТРС_ИДН_7" localSheetId="0">#REF!</definedName>
    <definedName name="Str_w_0402010103УДНГОТиКРС8902ТРС_ИДН_7">#REF!</definedName>
    <definedName name="Str_w_0402010103УДНГОТиКРС8902ТРС_ИДН_9" localSheetId="0">#REF!</definedName>
    <definedName name="Str_w_0402010103УДНГОТиКРС8902ТРС_ИДН_9">#REF!</definedName>
    <definedName name="Str_w_0402010103УДНГОТиКРС999999ТРС_ИДН" localSheetId="0">#REF!</definedName>
    <definedName name="Str_w_0402010103УДНГОТиКРС999999ТРС_ИДН">#REF!</definedName>
    <definedName name="Str_w_0402010103УДНГОТиКРС999999ТРС_ИДН_10" localSheetId="0">#REF!</definedName>
    <definedName name="Str_w_0402010103УДНГОТиКРС999999ТРС_ИДН_10">#REF!</definedName>
    <definedName name="Str_w_0402010103УДНГОТиКРС999999ТРС_ИДН_11" localSheetId="0">#REF!</definedName>
    <definedName name="Str_w_0402010103УДНГОТиКРС999999ТРС_ИДН_11">#REF!</definedName>
    <definedName name="Str_w_0402010103УДНГОТиКРС999999ТРС_ИДН_12" localSheetId="0">#REF!</definedName>
    <definedName name="Str_w_0402010103УДНГОТиКРС999999ТРС_ИДН_12">#REF!</definedName>
    <definedName name="Str_w_0402010103УДНГОТиКРС999999ТРС_ИДН_13" localSheetId="0">#REF!</definedName>
    <definedName name="Str_w_0402010103УДНГОТиКРС999999ТРС_ИДН_13">#REF!</definedName>
    <definedName name="Str_w_0402010103УДНГОТиКРС999999ТРС_ИДН_5" localSheetId="0">#REF!</definedName>
    <definedName name="Str_w_0402010103УДНГОТиКРС999999ТРС_ИДН_5">#REF!</definedName>
    <definedName name="Str_w_0402010103УДНГОТиКРС999999ТРС_ИДН_7" localSheetId="0">#REF!</definedName>
    <definedName name="Str_w_0402010103УДНГОТиКРС999999ТРС_ИДН_7">#REF!</definedName>
    <definedName name="Str_w_0402010103УДНГОТиКРС999999ТРС_ИДН_9" localSheetId="0">#REF!</definedName>
    <definedName name="Str_w_0402010103УДНГОТиКРС999999ТРС_ИДН_9">#REF!</definedName>
    <definedName name="Str_w_0402010104УДНГОТиКРС11266" localSheetId="0">#REF!</definedName>
    <definedName name="Str_w_0402010104УДНГОТиКРС11266">#REF!</definedName>
    <definedName name="Str_w_0402010104УДНГОТиКРС11266_10" localSheetId="0">#REF!</definedName>
    <definedName name="Str_w_0402010104УДНГОТиКРС11266_10">#REF!</definedName>
    <definedName name="Str_w_0402010104УДНГОТиКРС11266_11" localSheetId="0">#REF!</definedName>
    <definedName name="Str_w_0402010104УДНГОТиКРС11266_11">#REF!</definedName>
    <definedName name="Str_w_0402010104УДНГОТиКРС11266_12" localSheetId="0">#REF!</definedName>
    <definedName name="Str_w_0402010104УДНГОТиКРС11266_12">#REF!</definedName>
    <definedName name="Str_w_0402010104УДНГОТиКРС11266_13" localSheetId="0">#REF!</definedName>
    <definedName name="Str_w_0402010104УДНГОТиКРС11266_13">#REF!</definedName>
    <definedName name="Str_w_0402010104УДНГОТиКРС11266_5" localSheetId="0">#REF!</definedName>
    <definedName name="Str_w_0402010104УДНГОТиКРС11266_5">#REF!</definedName>
    <definedName name="Str_w_0402010104УДНГОТиКРС11266_7" localSheetId="0">#REF!</definedName>
    <definedName name="Str_w_0402010104УДНГОТиКРС11266_7">#REF!</definedName>
    <definedName name="Str_w_0402010104УДНГОТиКРС11266_9" localSheetId="0">#REF!</definedName>
    <definedName name="Str_w_0402010104УДНГОТиКРС11266_9">#REF!</definedName>
    <definedName name="Str_w_0402010104УДНГОТиКРС12608" localSheetId="0">#REF!</definedName>
    <definedName name="Str_w_0402010104УДНГОТиКРС12608">#REF!</definedName>
    <definedName name="Str_w_0402010104УДНГОТиКРС12608_10" localSheetId="0">#REF!</definedName>
    <definedName name="Str_w_0402010104УДНГОТиКРС12608_10">#REF!</definedName>
    <definedName name="Str_w_0402010104УДНГОТиКРС12608_11" localSheetId="0">#REF!</definedName>
    <definedName name="Str_w_0402010104УДНГОТиКРС12608_11">#REF!</definedName>
    <definedName name="Str_w_0402010104УДНГОТиКРС12608_12" localSheetId="0">#REF!</definedName>
    <definedName name="Str_w_0402010104УДНГОТиКРС12608_12">#REF!</definedName>
    <definedName name="Str_w_0402010104УДНГОТиКРС12608_13" localSheetId="0">#REF!</definedName>
    <definedName name="Str_w_0402010104УДНГОТиКРС12608_13">#REF!</definedName>
    <definedName name="Str_w_0402010104УДНГОТиКРС12608_5" localSheetId="0">#REF!</definedName>
    <definedName name="Str_w_0402010104УДНГОТиКРС12608_5">#REF!</definedName>
    <definedName name="Str_w_0402010104УДНГОТиКРС12608_7" localSheetId="0">#REF!</definedName>
    <definedName name="Str_w_0402010104УДНГОТиКРС12608_7">#REF!</definedName>
    <definedName name="Str_w_0402010104УДНГОТиКРС12608_9" localSheetId="0">#REF!</definedName>
    <definedName name="Str_w_0402010104УДНГОТиКРС12608_9">#REF!</definedName>
    <definedName name="Str_w_0402010104УДНГОТиКРС12724" localSheetId="0">#REF!</definedName>
    <definedName name="Str_w_0402010104УДНГОТиКРС12724">#REF!</definedName>
    <definedName name="Str_w_0402010104УДНГОТиКРС12724_10" localSheetId="0">#REF!</definedName>
    <definedName name="Str_w_0402010104УДНГОТиКРС12724_10">#REF!</definedName>
    <definedName name="Str_w_0402010104УДНГОТиКРС12724_11" localSheetId="0">#REF!</definedName>
    <definedName name="Str_w_0402010104УДНГОТиКРС12724_11">#REF!</definedName>
    <definedName name="Str_w_0402010104УДНГОТиКРС12724_12" localSheetId="0">#REF!</definedName>
    <definedName name="Str_w_0402010104УДНГОТиКРС12724_12">#REF!</definedName>
    <definedName name="Str_w_0402010104УДНГОТиКРС12724_13" localSheetId="0">#REF!</definedName>
    <definedName name="Str_w_0402010104УДНГОТиКРС12724_13">#REF!</definedName>
    <definedName name="Str_w_0402010104УДНГОТиКРС12724_5" localSheetId="0">#REF!</definedName>
    <definedName name="Str_w_0402010104УДНГОТиКРС12724_5">#REF!</definedName>
    <definedName name="Str_w_0402010104УДНГОТиКРС12724_7" localSheetId="0">#REF!</definedName>
    <definedName name="Str_w_0402010104УДНГОТиКРС12724_7">#REF!</definedName>
    <definedName name="Str_w_0402010104УДНГОТиКРС12724_9" localSheetId="0">#REF!</definedName>
    <definedName name="Str_w_0402010104УДНГОТиКРС12724_9">#REF!</definedName>
    <definedName name="Str_w_0402010104УДНГОТиКРС17363" localSheetId="0">#REF!</definedName>
    <definedName name="Str_w_0402010104УДНГОТиКРС17363">#REF!</definedName>
    <definedName name="Str_w_0402010104УДНГОТиКРС17363_10" localSheetId="0">#REF!</definedName>
    <definedName name="Str_w_0402010104УДНГОТиКРС17363_10">#REF!</definedName>
    <definedName name="Str_w_0402010104УДНГОТиКРС17363_11" localSheetId="0">#REF!</definedName>
    <definedName name="Str_w_0402010104УДНГОТиКРС17363_11">#REF!</definedName>
    <definedName name="Str_w_0402010104УДНГОТиКРС17363_12" localSheetId="0">#REF!</definedName>
    <definedName name="Str_w_0402010104УДНГОТиКРС17363_12">#REF!</definedName>
    <definedName name="Str_w_0402010104УДНГОТиКРС17363_13" localSheetId="0">#REF!</definedName>
    <definedName name="Str_w_0402010104УДНГОТиКРС17363_13">#REF!</definedName>
    <definedName name="Str_w_0402010104УДНГОТиКРС17363_5" localSheetId="0">#REF!</definedName>
    <definedName name="Str_w_0402010104УДНГОТиКРС17363_5">#REF!</definedName>
    <definedName name="Str_w_0402010104УДНГОТиКРС17363_7" localSheetId="0">#REF!</definedName>
    <definedName name="Str_w_0402010104УДНГОТиКРС17363_7">#REF!</definedName>
    <definedName name="Str_w_0402010104УДНГОТиКРС17363_9" localSheetId="0">#REF!</definedName>
    <definedName name="Str_w_0402010104УДНГОТиКРС17363_9">#REF!</definedName>
    <definedName name="Str_w_0402010104УДНГОТиКРС17729" localSheetId="0">#REF!</definedName>
    <definedName name="Str_w_0402010104УДНГОТиКРС17729">#REF!</definedName>
    <definedName name="Str_w_0402010104УДНГОТиКРС17729_10" localSheetId="0">#REF!</definedName>
    <definedName name="Str_w_0402010104УДНГОТиКРС17729_10">#REF!</definedName>
    <definedName name="Str_w_0402010104УДНГОТиКРС17729_11" localSheetId="0">#REF!</definedName>
    <definedName name="Str_w_0402010104УДНГОТиКРС17729_11">#REF!</definedName>
    <definedName name="Str_w_0402010104УДНГОТиКРС17729_12" localSheetId="0">#REF!</definedName>
    <definedName name="Str_w_0402010104УДНГОТиКРС17729_12">#REF!</definedName>
    <definedName name="Str_w_0402010104УДНГОТиКРС17729_13" localSheetId="0">#REF!</definedName>
    <definedName name="Str_w_0402010104УДНГОТиКРС17729_13">#REF!</definedName>
    <definedName name="Str_w_0402010104УДНГОТиКРС17729_5" localSheetId="0">#REF!</definedName>
    <definedName name="Str_w_0402010104УДНГОТиКРС17729_5">#REF!</definedName>
    <definedName name="Str_w_0402010104УДНГОТиКРС17729_7" localSheetId="0">#REF!</definedName>
    <definedName name="Str_w_0402010104УДНГОТиКРС17729_7">#REF!</definedName>
    <definedName name="Str_w_0402010104УДНГОТиКРС17729_9" localSheetId="0">#REF!</definedName>
    <definedName name="Str_w_0402010104УДНГОТиКРС17729_9">#REF!</definedName>
    <definedName name="Str_w_0402010104УДНГОТиКРС21074" localSheetId="0">#REF!</definedName>
    <definedName name="Str_w_0402010104УДНГОТиКРС21074">#REF!</definedName>
    <definedName name="Str_w_0402010104УДНГОТиКРС21074_10" localSheetId="0">#REF!</definedName>
    <definedName name="Str_w_0402010104УДНГОТиКРС21074_10">#REF!</definedName>
    <definedName name="Str_w_0402010104УДНГОТиКРС21074_11" localSheetId="0">#REF!</definedName>
    <definedName name="Str_w_0402010104УДНГОТиКРС21074_11">#REF!</definedName>
    <definedName name="Str_w_0402010104УДНГОТиКРС21074_12" localSheetId="0">#REF!</definedName>
    <definedName name="Str_w_0402010104УДНГОТиКРС21074_12">#REF!</definedName>
    <definedName name="Str_w_0402010104УДНГОТиКРС21074_13" localSheetId="0">#REF!</definedName>
    <definedName name="Str_w_0402010104УДНГОТиКРС21074_13">#REF!</definedName>
    <definedName name="Str_w_0402010104УДНГОТиКРС21074_5" localSheetId="0">#REF!</definedName>
    <definedName name="Str_w_0402010104УДНГОТиКРС21074_5">#REF!</definedName>
    <definedName name="Str_w_0402010104УДНГОТиКРС21074_7" localSheetId="0">#REF!</definedName>
    <definedName name="Str_w_0402010104УДНГОТиКРС21074_7">#REF!</definedName>
    <definedName name="Str_w_0402010104УДНГОТиКРС21074_9" localSheetId="0">#REF!</definedName>
    <definedName name="Str_w_0402010104УДНГОТиКРС21074_9">#REF!</definedName>
    <definedName name="Str_w_0402010104УДНГОТиКРС22391" localSheetId="0">#REF!</definedName>
    <definedName name="Str_w_0402010104УДНГОТиКРС22391">#REF!</definedName>
    <definedName name="Str_w_0402010104УДНГОТиКРС22391_10" localSheetId="0">#REF!</definedName>
    <definedName name="Str_w_0402010104УДНГОТиКРС22391_10">#REF!</definedName>
    <definedName name="Str_w_0402010104УДНГОТиКРС22391_11" localSheetId="0">#REF!</definedName>
    <definedName name="Str_w_0402010104УДНГОТиКРС22391_11">#REF!</definedName>
    <definedName name="Str_w_0402010104УДНГОТиКРС22391_12" localSheetId="0">#REF!</definedName>
    <definedName name="Str_w_0402010104УДНГОТиКРС22391_12">#REF!</definedName>
    <definedName name="Str_w_0402010104УДНГОТиКРС22391_13" localSheetId="0">#REF!</definedName>
    <definedName name="Str_w_0402010104УДНГОТиКРС22391_13">#REF!</definedName>
    <definedName name="Str_w_0402010104УДНГОТиКРС22391_5" localSheetId="0">#REF!</definedName>
    <definedName name="Str_w_0402010104УДНГОТиКРС22391_5">#REF!</definedName>
    <definedName name="Str_w_0402010104УДНГОТиКРС22391_7" localSheetId="0">#REF!</definedName>
    <definedName name="Str_w_0402010104УДНГОТиКРС22391_7">#REF!</definedName>
    <definedName name="Str_w_0402010104УДНГОТиКРС22391_9" localSheetId="0">#REF!</definedName>
    <definedName name="Str_w_0402010104УДНГОТиКРС22391_9">#REF!</definedName>
    <definedName name="Str_w_0402010104УДНГОТиКРС8902" localSheetId="0">#REF!</definedName>
    <definedName name="Str_w_0402010104УДНГОТиКРС8902">#REF!</definedName>
    <definedName name="Str_w_0402010104УДНГОТиКРС8902_10" localSheetId="0">#REF!</definedName>
    <definedName name="Str_w_0402010104УДНГОТиКРС8902_10">#REF!</definedName>
    <definedName name="Str_w_0402010104УДНГОТиКРС8902_11" localSheetId="0">#REF!</definedName>
    <definedName name="Str_w_0402010104УДНГОТиКРС8902_11">#REF!</definedName>
    <definedName name="Str_w_0402010104УДНГОТиКРС8902_12" localSheetId="0">#REF!</definedName>
    <definedName name="Str_w_0402010104УДНГОТиКРС8902_12">#REF!</definedName>
    <definedName name="Str_w_0402010104УДНГОТиКРС8902_13" localSheetId="0">#REF!</definedName>
    <definedName name="Str_w_0402010104УДНГОТиКРС8902_13">#REF!</definedName>
    <definedName name="Str_w_0402010104УДНГОТиКРС8902_5" localSheetId="0">#REF!</definedName>
    <definedName name="Str_w_0402010104УДНГОТиКРС8902_5">#REF!</definedName>
    <definedName name="Str_w_0402010104УДНГОТиКРС8902_7" localSheetId="0">#REF!</definedName>
    <definedName name="Str_w_0402010104УДНГОТиКРС8902_7">#REF!</definedName>
    <definedName name="Str_w_0402010104УДНГОТиКРС8902_9" localSheetId="0">#REF!</definedName>
    <definedName name="Str_w_0402010104УДНГОТиКРС8902_9">#REF!</definedName>
    <definedName name="Str_w_0402010105УДНГОТиКРС11266" localSheetId="0">#REF!</definedName>
    <definedName name="Str_w_0402010105УДНГОТиКРС11266">#REF!</definedName>
    <definedName name="Str_w_0402010105УДНГОТиКРС11266_10" localSheetId="0">#REF!</definedName>
    <definedName name="Str_w_0402010105УДНГОТиКРС11266_10">#REF!</definedName>
    <definedName name="Str_w_0402010105УДНГОТиКРС11266_11" localSheetId="0">#REF!</definedName>
    <definedName name="Str_w_0402010105УДНГОТиКРС11266_11">#REF!</definedName>
    <definedName name="Str_w_0402010105УДНГОТиКРС11266_12" localSheetId="0">#REF!</definedName>
    <definedName name="Str_w_0402010105УДНГОТиКРС11266_12">#REF!</definedName>
    <definedName name="Str_w_0402010105УДНГОТиКРС11266_13" localSheetId="0">#REF!</definedName>
    <definedName name="Str_w_0402010105УДНГОТиКРС11266_13">#REF!</definedName>
    <definedName name="Str_w_0402010105УДНГОТиКРС11266_5" localSheetId="0">#REF!</definedName>
    <definedName name="Str_w_0402010105УДНГОТиКРС11266_5">#REF!</definedName>
    <definedName name="Str_w_0402010105УДНГОТиКРС11266_7" localSheetId="0">#REF!</definedName>
    <definedName name="Str_w_0402010105УДНГОТиКРС11266_7">#REF!</definedName>
    <definedName name="Str_w_0402010105УДНГОТиКРС11266_9" localSheetId="0">#REF!</definedName>
    <definedName name="Str_w_0402010105УДНГОТиКРС11266_9">#REF!</definedName>
    <definedName name="Str_w_0402010105УДНГОТиКРС12608" localSheetId="0">#REF!</definedName>
    <definedName name="Str_w_0402010105УДНГОТиКРС12608">#REF!</definedName>
    <definedName name="Str_w_0402010105УДНГОТиКРС12608_10" localSheetId="0">#REF!</definedName>
    <definedName name="Str_w_0402010105УДНГОТиКРС12608_10">#REF!</definedName>
    <definedName name="Str_w_0402010105УДНГОТиКРС12608_11" localSheetId="0">#REF!</definedName>
    <definedName name="Str_w_0402010105УДНГОТиКРС12608_11">#REF!</definedName>
    <definedName name="Str_w_0402010105УДНГОТиКРС12608_12" localSheetId="0">#REF!</definedName>
    <definedName name="Str_w_0402010105УДНГОТиКРС12608_12">#REF!</definedName>
    <definedName name="Str_w_0402010105УДНГОТиКРС12608_13" localSheetId="0">#REF!</definedName>
    <definedName name="Str_w_0402010105УДНГОТиКРС12608_13">#REF!</definedName>
    <definedName name="Str_w_0402010105УДНГОТиКРС12608_5" localSheetId="0">#REF!</definedName>
    <definedName name="Str_w_0402010105УДНГОТиКРС12608_5">#REF!</definedName>
    <definedName name="Str_w_0402010105УДНГОТиКРС12608_7" localSheetId="0">#REF!</definedName>
    <definedName name="Str_w_0402010105УДНГОТиКРС12608_7">#REF!</definedName>
    <definedName name="Str_w_0402010105УДНГОТиКРС12608_9" localSheetId="0">#REF!</definedName>
    <definedName name="Str_w_0402010105УДНГОТиКРС12608_9">#REF!</definedName>
    <definedName name="Str_w_0402010105УДНГОТиКРС12724" localSheetId="0">#REF!</definedName>
    <definedName name="Str_w_0402010105УДНГОТиКРС12724">#REF!</definedName>
    <definedName name="Str_w_0402010105УДНГОТиКРС12724_10" localSheetId="0">#REF!</definedName>
    <definedName name="Str_w_0402010105УДНГОТиКРС12724_10">#REF!</definedName>
    <definedName name="Str_w_0402010105УДНГОТиКРС12724_11" localSheetId="0">#REF!</definedName>
    <definedName name="Str_w_0402010105УДНГОТиКРС12724_11">#REF!</definedName>
    <definedName name="Str_w_0402010105УДНГОТиКРС12724_12" localSheetId="0">#REF!</definedName>
    <definedName name="Str_w_0402010105УДНГОТиКРС12724_12">#REF!</definedName>
    <definedName name="Str_w_0402010105УДНГОТиКРС12724_13" localSheetId="0">#REF!</definedName>
    <definedName name="Str_w_0402010105УДНГОТиКРС12724_13">#REF!</definedName>
    <definedName name="Str_w_0402010105УДНГОТиКРС12724_5" localSheetId="0">#REF!</definedName>
    <definedName name="Str_w_0402010105УДНГОТиКРС12724_5">#REF!</definedName>
    <definedName name="Str_w_0402010105УДНГОТиКРС12724_7" localSheetId="0">#REF!</definedName>
    <definedName name="Str_w_0402010105УДНГОТиКРС12724_7">#REF!</definedName>
    <definedName name="Str_w_0402010105УДНГОТиКРС12724_9" localSheetId="0">#REF!</definedName>
    <definedName name="Str_w_0402010105УДНГОТиКРС12724_9">#REF!</definedName>
    <definedName name="Str_w_0402010105УДНГОТиКРС17363" localSheetId="0">#REF!</definedName>
    <definedName name="Str_w_0402010105УДНГОТиКРС17363">#REF!</definedName>
    <definedName name="Str_w_0402010105УДНГОТиКРС17363_10" localSheetId="0">#REF!</definedName>
    <definedName name="Str_w_0402010105УДНГОТиКРС17363_10">#REF!</definedName>
    <definedName name="Str_w_0402010105УДНГОТиКРС17363_11" localSheetId="0">#REF!</definedName>
    <definedName name="Str_w_0402010105УДНГОТиКРС17363_11">#REF!</definedName>
    <definedName name="Str_w_0402010105УДНГОТиКРС17363_12" localSheetId="0">#REF!</definedName>
    <definedName name="Str_w_0402010105УДНГОТиКРС17363_12">#REF!</definedName>
    <definedName name="Str_w_0402010105УДНГОТиКРС17363_13" localSheetId="0">#REF!</definedName>
    <definedName name="Str_w_0402010105УДНГОТиКРС17363_13">#REF!</definedName>
    <definedName name="Str_w_0402010105УДНГОТиКРС17363_5" localSheetId="0">#REF!</definedName>
    <definedName name="Str_w_0402010105УДНГОТиКРС17363_5">#REF!</definedName>
    <definedName name="Str_w_0402010105УДНГОТиКРС17363_7" localSheetId="0">#REF!</definedName>
    <definedName name="Str_w_0402010105УДНГОТиКРС17363_7">#REF!</definedName>
    <definedName name="Str_w_0402010105УДНГОТиКРС17363_9" localSheetId="0">#REF!</definedName>
    <definedName name="Str_w_0402010105УДНГОТиКРС17363_9">#REF!</definedName>
    <definedName name="Str_w_0402010105УДНГОТиКРС17729" localSheetId="0">#REF!</definedName>
    <definedName name="Str_w_0402010105УДНГОТиКРС17729">#REF!</definedName>
    <definedName name="Str_w_0402010105УДНГОТиКРС17729_10" localSheetId="0">#REF!</definedName>
    <definedName name="Str_w_0402010105УДНГОТиКРС17729_10">#REF!</definedName>
    <definedName name="Str_w_0402010105УДНГОТиКРС17729_11" localSheetId="0">#REF!</definedName>
    <definedName name="Str_w_0402010105УДНГОТиКРС17729_11">#REF!</definedName>
    <definedName name="Str_w_0402010105УДНГОТиКРС17729_12" localSheetId="0">#REF!</definedName>
    <definedName name="Str_w_0402010105УДНГОТиКРС17729_12">#REF!</definedName>
    <definedName name="Str_w_0402010105УДНГОТиКРС17729_13" localSheetId="0">#REF!</definedName>
    <definedName name="Str_w_0402010105УДНГОТиКРС17729_13">#REF!</definedName>
    <definedName name="Str_w_0402010105УДНГОТиКРС17729_5" localSheetId="0">#REF!</definedName>
    <definedName name="Str_w_0402010105УДНГОТиКРС17729_5">#REF!</definedName>
    <definedName name="Str_w_0402010105УДНГОТиКРС17729_7" localSheetId="0">#REF!</definedName>
    <definedName name="Str_w_0402010105УДНГОТиКРС17729_7">#REF!</definedName>
    <definedName name="Str_w_0402010105УДНГОТиКРС17729_9" localSheetId="0">#REF!</definedName>
    <definedName name="Str_w_0402010105УДНГОТиКРС17729_9">#REF!</definedName>
    <definedName name="Str_w_0402010105УДНГОТиКРС21074" localSheetId="0">#REF!</definedName>
    <definedName name="Str_w_0402010105УДНГОТиКРС21074">#REF!</definedName>
    <definedName name="Str_w_0402010105УДНГОТиКРС21074_10" localSheetId="0">#REF!</definedName>
    <definedName name="Str_w_0402010105УДНГОТиКРС21074_10">#REF!</definedName>
    <definedName name="Str_w_0402010105УДНГОТиКРС21074_11" localSheetId="0">#REF!</definedName>
    <definedName name="Str_w_0402010105УДНГОТиКРС21074_11">#REF!</definedName>
    <definedName name="Str_w_0402010105УДНГОТиКРС21074_12" localSheetId="0">#REF!</definedName>
    <definedName name="Str_w_0402010105УДНГОТиКРС21074_12">#REF!</definedName>
    <definedName name="Str_w_0402010105УДНГОТиКРС21074_13" localSheetId="0">#REF!</definedName>
    <definedName name="Str_w_0402010105УДНГОТиКРС21074_13">#REF!</definedName>
    <definedName name="Str_w_0402010105УДНГОТиКРС21074_5" localSheetId="0">#REF!</definedName>
    <definedName name="Str_w_0402010105УДНГОТиКРС21074_5">#REF!</definedName>
    <definedName name="Str_w_0402010105УДНГОТиКРС21074_7" localSheetId="0">#REF!</definedName>
    <definedName name="Str_w_0402010105УДНГОТиКРС21074_7">#REF!</definedName>
    <definedName name="Str_w_0402010105УДНГОТиКРС21074_9" localSheetId="0">#REF!</definedName>
    <definedName name="Str_w_0402010105УДНГОТиКРС21074_9">#REF!</definedName>
    <definedName name="Str_w_0402010105УДНГОТиКРС22391" localSheetId="0">#REF!</definedName>
    <definedName name="Str_w_0402010105УДНГОТиКРС22391">#REF!</definedName>
    <definedName name="Str_w_0402010105УДНГОТиКРС22391_10" localSheetId="0">#REF!</definedName>
    <definedName name="Str_w_0402010105УДНГОТиКРС22391_10">#REF!</definedName>
    <definedName name="Str_w_0402010105УДНГОТиКРС22391_11" localSheetId="0">#REF!</definedName>
    <definedName name="Str_w_0402010105УДНГОТиКРС22391_11">#REF!</definedName>
    <definedName name="Str_w_0402010105УДНГОТиКРС22391_12" localSheetId="0">#REF!</definedName>
    <definedName name="Str_w_0402010105УДНГОТиКРС22391_12">#REF!</definedName>
    <definedName name="Str_w_0402010105УДНГОТиКРС22391_13" localSheetId="0">#REF!</definedName>
    <definedName name="Str_w_0402010105УДНГОТиКРС22391_13">#REF!</definedName>
    <definedName name="Str_w_0402010105УДНГОТиКРС22391_5" localSheetId="0">#REF!</definedName>
    <definedName name="Str_w_0402010105УДНГОТиКРС22391_5">#REF!</definedName>
    <definedName name="Str_w_0402010105УДНГОТиКРС22391_7" localSheetId="0">#REF!</definedName>
    <definedName name="Str_w_0402010105УДНГОТиКРС22391_7">#REF!</definedName>
    <definedName name="Str_w_0402010105УДНГОТиКРС22391_9" localSheetId="0">#REF!</definedName>
    <definedName name="Str_w_0402010105УДНГОТиКРС22391_9">#REF!</definedName>
    <definedName name="Str_w_0402010105УДНГОТиКРС8902" localSheetId="0">#REF!</definedName>
    <definedName name="Str_w_0402010105УДНГОТиКРС8902">#REF!</definedName>
    <definedName name="Str_w_0402010105УДНГОТиКРС8902_10" localSheetId="0">#REF!</definedName>
    <definedName name="Str_w_0402010105УДНГОТиКРС8902_10">#REF!</definedName>
    <definedName name="Str_w_0402010105УДНГОТиКРС8902_11" localSheetId="0">#REF!</definedName>
    <definedName name="Str_w_0402010105УДНГОТиКРС8902_11">#REF!</definedName>
    <definedName name="Str_w_0402010105УДНГОТиКРС8902_12" localSheetId="0">#REF!</definedName>
    <definedName name="Str_w_0402010105УДНГОТиКРС8902_12">#REF!</definedName>
    <definedName name="Str_w_0402010105УДНГОТиКРС8902_13" localSheetId="0">#REF!</definedName>
    <definedName name="Str_w_0402010105УДНГОТиКРС8902_13">#REF!</definedName>
    <definedName name="Str_w_0402010105УДНГОТиКРС8902_5" localSheetId="0">#REF!</definedName>
    <definedName name="Str_w_0402010105УДНГОТиКРС8902_5">#REF!</definedName>
    <definedName name="Str_w_0402010105УДНГОТиКРС8902_7" localSheetId="0">#REF!</definedName>
    <definedName name="Str_w_0402010105УДНГОТиКРС8902_7">#REF!</definedName>
    <definedName name="Str_w_0402010105УДНГОТиКРС8902_9" localSheetId="0">#REF!</definedName>
    <definedName name="Str_w_0402010105УДНГОТиКРС8902_9">#REF!</definedName>
    <definedName name="Str_w_0402010105УППДОТиКРС11266" localSheetId="0">#REF!</definedName>
    <definedName name="Str_w_0402010105УППДОТиКРС11266">#REF!</definedName>
    <definedName name="Str_w_0402010105УППДОТиКРС11266_10" localSheetId="0">#REF!</definedName>
    <definedName name="Str_w_0402010105УППДОТиКРС11266_10">#REF!</definedName>
    <definedName name="Str_w_0402010105УППДОТиКРС11266_11" localSheetId="0">#REF!</definedName>
    <definedName name="Str_w_0402010105УППДОТиКРС11266_11">#REF!</definedName>
    <definedName name="Str_w_0402010105УППДОТиКРС11266_12" localSheetId="0">#REF!</definedName>
    <definedName name="Str_w_0402010105УППДОТиКРС11266_12">#REF!</definedName>
    <definedName name="Str_w_0402010105УППДОТиКРС11266_13" localSheetId="0">#REF!</definedName>
    <definedName name="Str_w_0402010105УППДОТиКРС11266_13">#REF!</definedName>
    <definedName name="Str_w_0402010105УППДОТиКРС11266_5" localSheetId="0">#REF!</definedName>
    <definedName name="Str_w_0402010105УППДОТиКРС11266_5">#REF!</definedName>
    <definedName name="Str_w_0402010105УППДОТиКРС11266_7" localSheetId="0">#REF!</definedName>
    <definedName name="Str_w_0402010105УППДОТиКРС11266_7">#REF!</definedName>
    <definedName name="Str_w_0402010105УППДОТиКРС11266_9" localSheetId="0">#REF!</definedName>
    <definedName name="Str_w_0402010105УППДОТиКРС11266_9">#REF!</definedName>
    <definedName name="Str_w_0402010105УППДОТиКРС12608" localSheetId="0">#REF!</definedName>
    <definedName name="Str_w_0402010105УППДОТиКРС12608">#REF!</definedName>
    <definedName name="Str_w_0402010105УППДОТиКРС12608_10" localSheetId="0">#REF!</definedName>
    <definedName name="Str_w_0402010105УППДОТиКРС12608_10">#REF!</definedName>
    <definedName name="Str_w_0402010105УППДОТиКРС12608_11" localSheetId="0">#REF!</definedName>
    <definedName name="Str_w_0402010105УППДОТиКРС12608_11">#REF!</definedName>
    <definedName name="Str_w_0402010105УППДОТиКРС12608_12" localSheetId="0">#REF!</definedName>
    <definedName name="Str_w_0402010105УППДОТиКРС12608_12">#REF!</definedName>
    <definedName name="Str_w_0402010105УППДОТиКРС12608_13" localSheetId="0">#REF!</definedName>
    <definedName name="Str_w_0402010105УППДОТиКРС12608_13">#REF!</definedName>
    <definedName name="Str_w_0402010105УППДОТиКРС12608_5" localSheetId="0">#REF!</definedName>
    <definedName name="Str_w_0402010105УППДОТиКРС12608_5">#REF!</definedName>
    <definedName name="Str_w_0402010105УППДОТиКРС12608_7" localSheetId="0">#REF!</definedName>
    <definedName name="Str_w_0402010105УППДОТиКРС12608_7">#REF!</definedName>
    <definedName name="Str_w_0402010105УППДОТиКРС12608_9" localSheetId="0">#REF!</definedName>
    <definedName name="Str_w_0402010105УППДОТиКРС12608_9">#REF!</definedName>
    <definedName name="Str_w_0402010105УППДОТиКРС12724" localSheetId="0">#REF!</definedName>
    <definedName name="Str_w_0402010105УППДОТиКРС12724">#REF!</definedName>
    <definedName name="Str_w_0402010105УППДОТиКРС12724_10" localSheetId="0">#REF!</definedName>
    <definedName name="Str_w_0402010105УППДОТиКРС12724_10">#REF!</definedName>
    <definedName name="Str_w_0402010105УППДОТиКРС12724_11" localSheetId="0">#REF!</definedName>
    <definedName name="Str_w_0402010105УППДОТиКРС12724_11">#REF!</definedName>
    <definedName name="Str_w_0402010105УППДОТиКРС12724_12" localSheetId="0">#REF!</definedName>
    <definedName name="Str_w_0402010105УППДОТиКРС12724_12">#REF!</definedName>
    <definedName name="Str_w_0402010105УППДОТиКРС12724_13" localSheetId="0">#REF!</definedName>
    <definedName name="Str_w_0402010105УППДОТиКРС12724_13">#REF!</definedName>
    <definedName name="Str_w_0402010105УППДОТиКРС12724_5" localSheetId="0">#REF!</definedName>
    <definedName name="Str_w_0402010105УППДОТиКРС12724_5">#REF!</definedName>
    <definedName name="Str_w_0402010105УППДОТиКРС12724_7" localSheetId="0">#REF!</definedName>
    <definedName name="Str_w_0402010105УППДОТиКРС12724_7">#REF!</definedName>
    <definedName name="Str_w_0402010105УППДОТиКРС12724_9" localSheetId="0">#REF!</definedName>
    <definedName name="Str_w_0402010105УППДОТиКРС12724_9">#REF!</definedName>
    <definedName name="Str_w_0402010105УППДОТиКРС17363" localSheetId="0">#REF!</definedName>
    <definedName name="Str_w_0402010105УППДОТиКРС17363">#REF!</definedName>
    <definedName name="Str_w_0402010105УППДОТиКРС17363_10" localSheetId="0">#REF!</definedName>
    <definedName name="Str_w_0402010105УППДОТиКРС17363_10">#REF!</definedName>
    <definedName name="Str_w_0402010105УППДОТиКРС17363_11" localSheetId="0">#REF!</definedName>
    <definedName name="Str_w_0402010105УППДОТиКРС17363_11">#REF!</definedName>
    <definedName name="Str_w_0402010105УППДОТиКРС17363_12" localSheetId="0">#REF!</definedName>
    <definedName name="Str_w_0402010105УППДОТиКРС17363_12">#REF!</definedName>
    <definedName name="Str_w_0402010105УППДОТиКРС17363_13" localSheetId="0">#REF!</definedName>
    <definedName name="Str_w_0402010105УППДОТиКРС17363_13">#REF!</definedName>
    <definedName name="Str_w_0402010105УППДОТиКРС17363_5" localSheetId="0">#REF!</definedName>
    <definedName name="Str_w_0402010105УППДОТиКРС17363_5">#REF!</definedName>
    <definedName name="Str_w_0402010105УППДОТиКРС17363_7" localSheetId="0">#REF!</definedName>
    <definedName name="Str_w_0402010105УППДОТиКРС17363_7">#REF!</definedName>
    <definedName name="Str_w_0402010105УППДОТиКРС17363_9" localSheetId="0">#REF!</definedName>
    <definedName name="Str_w_0402010105УППДОТиКРС17363_9">#REF!</definedName>
    <definedName name="Str_w_0402010105УППДОТиКРС17729" localSheetId="0">#REF!</definedName>
    <definedName name="Str_w_0402010105УППДОТиКРС17729">#REF!</definedName>
    <definedName name="Str_w_0402010105УППДОТиКРС17729_10" localSheetId="0">#REF!</definedName>
    <definedName name="Str_w_0402010105УППДОТиКРС17729_10">#REF!</definedName>
    <definedName name="Str_w_0402010105УППДОТиКРС17729_11" localSheetId="0">#REF!</definedName>
    <definedName name="Str_w_0402010105УППДОТиКРС17729_11">#REF!</definedName>
    <definedName name="Str_w_0402010105УППДОТиКРС17729_12" localSheetId="0">#REF!</definedName>
    <definedName name="Str_w_0402010105УППДОТиКРС17729_12">#REF!</definedName>
    <definedName name="Str_w_0402010105УППДОТиКРС17729_13" localSheetId="0">#REF!</definedName>
    <definedName name="Str_w_0402010105УППДОТиКРС17729_13">#REF!</definedName>
    <definedName name="Str_w_0402010105УППДОТиКРС17729_5" localSheetId="0">#REF!</definedName>
    <definedName name="Str_w_0402010105УППДОТиКРС17729_5">#REF!</definedName>
    <definedName name="Str_w_0402010105УППДОТиКРС17729_7" localSheetId="0">#REF!</definedName>
    <definedName name="Str_w_0402010105УППДОТиКРС17729_7">#REF!</definedName>
    <definedName name="Str_w_0402010105УППДОТиКРС17729_9" localSheetId="0">#REF!</definedName>
    <definedName name="Str_w_0402010105УППДОТиКРС17729_9">#REF!</definedName>
    <definedName name="Str_w_0402010105УППДОТиКРС21074" localSheetId="0">#REF!</definedName>
    <definedName name="Str_w_0402010105УППДОТиКРС21074">#REF!</definedName>
    <definedName name="Str_w_0402010105УППДОТиКРС21074_10" localSheetId="0">#REF!</definedName>
    <definedName name="Str_w_0402010105УППДОТиКРС21074_10">#REF!</definedName>
    <definedName name="Str_w_0402010105УППДОТиКРС21074_11" localSheetId="0">#REF!</definedName>
    <definedName name="Str_w_0402010105УППДОТиКРС21074_11">#REF!</definedName>
    <definedName name="Str_w_0402010105УППДОТиКРС21074_12" localSheetId="0">#REF!</definedName>
    <definedName name="Str_w_0402010105УППДОТиКРС21074_12">#REF!</definedName>
    <definedName name="Str_w_0402010105УППДОТиКРС21074_13" localSheetId="0">#REF!</definedName>
    <definedName name="Str_w_0402010105УППДОТиКРС21074_13">#REF!</definedName>
    <definedName name="Str_w_0402010105УППДОТиКРС21074_5" localSheetId="0">#REF!</definedName>
    <definedName name="Str_w_0402010105УППДОТиКРС21074_5">#REF!</definedName>
    <definedName name="Str_w_0402010105УППДОТиКРС21074_7" localSheetId="0">#REF!</definedName>
    <definedName name="Str_w_0402010105УППДОТиКРС21074_7">#REF!</definedName>
    <definedName name="Str_w_0402010105УППДОТиКРС21074_9" localSheetId="0">#REF!</definedName>
    <definedName name="Str_w_0402010105УППДОТиКРС21074_9">#REF!</definedName>
    <definedName name="Str_w_0402010105УППДОТиКРС22391" localSheetId="0">#REF!</definedName>
    <definedName name="Str_w_0402010105УППДОТиКРС22391">#REF!</definedName>
    <definedName name="Str_w_0402010105УППДОТиКРС22391_10" localSheetId="0">#REF!</definedName>
    <definedName name="Str_w_0402010105УППДОТиКРС22391_10">#REF!</definedName>
    <definedName name="Str_w_0402010105УППДОТиКРС22391_11" localSheetId="0">#REF!</definedName>
    <definedName name="Str_w_0402010105УППДОТиКРС22391_11">#REF!</definedName>
    <definedName name="Str_w_0402010105УППДОТиКРС22391_12" localSheetId="0">#REF!</definedName>
    <definedName name="Str_w_0402010105УППДОТиКРС22391_12">#REF!</definedName>
    <definedName name="Str_w_0402010105УППДОТиКРС22391_13" localSheetId="0">#REF!</definedName>
    <definedName name="Str_w_0402010105УППДОТиКРС22391_13">#REF!</definedName>
    <definedName name="Str_w_0402010105УППДОТиКРС22391_5" localSheetId="0">#REF!</definedName>
    <definedName name="Str_w_0402010105УППДОТиКРС22391_5">#REF!</definedName>
    <definedName name="Str_w_0402010105УППДОТиКРС22391_7" localSheetId="0">#REF!</definedName>
    <definedName name="Str_w_0402010105УППДОТиКРС22391_7">#REF!</definedName>
    <definedName name="Str_w_0402010105УППДОТиКРС22391_9" localSheetId="0">#REF!</definedName>
    <definedName name="Str_w_0402010105УППДОТиКРС22391_9">#REF!</definedName>
    <definedName name="Str_w_0402010105УППДОТиКРС8902" localSheetId="0">#REF!</definedName>
    <definedName name="Str_w_0402010105УППДОТиКРС8902">#REF!</definedName>
    <definedName name="Str_w_0402010105УППДОТиКРС8902_10" localSheetId="0">#REF!</definedName>
    <definedName name="Str_w_0402010105УППДОТиКРС8902_10">#REF!</definedName>
    <definedName name="Str_w_0402010105УППДОТиКРС8902_11" localSheetId="0">#REF!</definedName>
    <definedName name="Str_w_0402010105УППДОТиКРС8902_11">#REF!</definedName>
    <definedName name="Str_w_0402010105УППДОТиКРС8902_12" localSheetId="0">#REF!</definedName>
    <definedName name="Str_w_0402010105УППДОТиКРС8902_12">#REF!</definedName>
    <definedName name="Str_w_0402010105УППДОТиКРС8902_13" localSheetId="0">#REF!</definedName>
    <definedName name="Str_w_0402010105УППДОТиКРС8902_13">#REF!</definedName>
    <definedName name="Str_w_0402010105УППДОТиКРС8902_5" localSheetId="0">#REF!</definedName>
    <definedName name="Str_w_0402010105УППДОТиКРС8902_5">#REF!</definedName>
    <definedName name="Str_w_0402010105УППДОТиКРС8902_7" localSheetId="0">#REF!</definedName>
    <definedName name="Str_w_0402010105УППДОТиКРС8902_7">#REF!</definedName>
    <definedName name="Str_w_0402010105УППДОТиКРС8902_9" localSheetId="0">#REF!</definedName>
    <definedName name="Str_w_0402010105УППДОТиКРС8902_9">#REF!</definedName>
    <definedName name="Str_w_0402020101ТУУправление_в_целом11270тек._Ремонт___и_содерж.дорог" localSheetId="0">#REF!</definedName>
    <definedName name="Str_w_0402020101ТУУправление_в_целом11270тек._Ремонт___и_содерж.дорог">#REF!</definedName>
    <definedName name="Str_w_0402020101ТУУправление_в_целом11270тек._Ремонт___и_содерж.дорог_10" localSheetId="0">#REF!</definedName>
    <definedName name="Str_w_0402020101ТУУправление_в_целом11270тек._Ремонт___и_содерж.дорог_10">#REF!</definedName>
    <definedName name="Str_w_0402020101ТУУправление_в_целом11270тек._Ремонт___и_содерж.дорог_11" localSheetId="0">#REF!</definedName>
    <definedName name="Str_w_0402020101ТУУправление_в_целом11270тек._Ремонт___и_содерж.дорог_11">#REF!</definedName>
    <definedName name="Str_w_0402020101ТУУправление_в_целом11270тек._Ремонт___и_содерж.дорог_12" localSheetId="0">#REF!</definedName>
    <definedName name="Str_w_0402020101ТУУправление_в_целом11270тек._Ремонт___и_содерж.дорог_12">#REF!</definedName>
    <definedName name="Str_w_0402020101ТУУправление_в_целом11270тек._Ремонт___и_содерж.дорог_13" localSheetId="0">#REF!</definedName>
    <definedName name="Str_w_0402020101ТУУправление_в_целом11270тек._Ремонт___и_содерж.дорог_13">#REF!</definedName>
    <definedName name="Str_w_0402020101ТУУправление_в_целом11270тек._Ремонт___и_содерж.дорог_5" localSheetId="0">#REF!</definedName>
    <definedName name="Str_w_0402020101ТУУправление_в_целом11270тек._Ремонт___и_содерж.дорог_5">#REF!</definedName>
    <definedName name="Str_w_0402020101ТУУправление_в_целом11270тек._Ремонт___и_содерж.дорог_7" localSheetId="0">#REF!</definedName>
    <definedName name="Str_w_0402020101ТУУправление_в_целом11270тек._Ремонт___и_содерж.дорог_7">#REF!</definedName>
    <definedName name="Str_w_0402020101ТУУправление_в_целом11270тек._Ремонт___и_содерж.дорог_9" localSheetId="0">#REF!</definedName>
    <definedName name="Str_w_0402020101ТУУправление_в_целом11270тек._Ремонт___и_содерж.дорог_9">#REF!</definedName>
    <definedName name="Str_w_0402020101ТУУправление_в_целом20484тек._Ремонт___и_содерж.дорог" localSheetId="0">#REF!</definedName>
    <definedName name="Str_w_0402020101ТУУправление_в_целом20484тек._Ремонт___и_содерж.дорог">#REF!</definedName>
    <definedName name="Str_w_0402020101ТУУправление_в_целом20484тек._Ремонт___и_содерж.дорог_10" localSheetId="0">#REF!</definedName>
    <definedName name="Str_w_0402020101ТУУправление_в_целом20484тек._Ремонт___и_содерж.дорог_10">#REF!</definedName>
    <definedName name="Str_w_0402020101ТУУправление_в_целом20484тек._Ремонт___и_содерж.дорог_11" localSheetId="0">#REF!</definedName>
    <definedName name="Str_w_0402020101ТУУправление_в_целом20484тек._Ремонт___и_содерж.дорог_11">#REF!</definedName>
    <definedName name="Str_w_0402020101ТУУправление_в_целом20484тек._Ремонт___и_содерж.дорог_12" localSheetId="0">#REF!</definedName>
    <definedName name="Str_w_0402020101ТУУправление_в_целом20484тек._Ремонт___и_содерж.дорог_12">#REF!</definedName>
    <definedName name="Str_w_0402020101ТУУправление_в_целом20484тек._Ремонт___и_содерж.дорог_13" localSheetId="0">#REF!</definedName>
    <definedName name="Str_w_0402020101ТУУправление_в_целом20484тек._Ремонт___и_содерж.дорог_13">#REF!</definedName>
    <definedName name="Str_w_0402020101ТУУправление_в_целом20484тек._Ремонт___и_содерж.дорог_5" localSheetId="0">#REF!</definedName>
    <definedName name="Str_w_0402020101ТУУправление_в_целом20484тек._Ремонт___и_содерж.дорог_5">#REF!</definedName>
    <definedName name="Str_w_0402020101ТУУправление_в_целом20484тек._Ремонт___и_содерж.дорог_7" localSheetId="0">#REF!</definedName>
    <definedName name="Str_w_0402020101ТУУправление_в_целом20484тек._Ремонт___и_содерж.дорог_7">#REF!</definedName>
    <definedName name="Str_w_0402020101ТУУправление_в_целом20484тек._Ремонт___и_содерж.дорог_9" localSheetId="0">#REF!</definedName>
    <definedName name="Str_w_0402020101ТУУправление_в_целом20484тек._Ремонт___и_содерж.дорог_9">#REF!</definedName>
    <definedName name="Str_w_0402020101ТУУправление_в_целом21406тек._Ремонт___и_содерж.дорог" localSheetId="0">#REF!</definedName>
    <definedName name="Str_w_0402020101ТУУправление_в_целом21406тек._Ремонт___и_содерж.дорог">#REF!</definedName>
    <definedName name="Str_w_0402020101ТУУправление_в_целом21406тек._Ремонт___и_содерж.дорог_10" localSheetId="0">#REF!</definedName>
    <definedName name="Str_w_0402020101ТУУправление_в_целом21406тек._Ремонт___и_содерж.дорог_10">#REF!</definedName>
    <definedName name="Str_w_0402020101ТУУправление_в_целом21406тек._Ремонт___и_содерж.дорог_11" localSheetId="0">#REF!</definedName>
    <definedName name="Str_w_0402020101ТУУправление_в_целом21406тек._Ремонт___и_содерж.дорог_11">#REF!</definedName>
    <definedName name="Str_w_0402020101ТУУправление_в_целом21406тек._Ремонт___и_содерж.дорог_12" localSheetId="0">#REF!</definedName>
    <definedName name="Str_w_0402020101ТУУправление_в_целом21406тек._Ремонт___и_содерж.дорог_12">#REF!</definedName>
    <definedName name="Str_w_0402020101ТУУправление_в_целом21406тек._Ремонт___и_содерж.дорог_13" localSheetId="0">#REF!</definedName>
    <definedName name="Str_w_0402020101ТУУправление_в_целом21406тек._Ремонт___и_содерж.дорог_13">#REF!</definedName>
    <definedName name="Str_w_0402020101ТУУправление_в_целом21406тек._Ремонт___и_содерж.дорог_5" localSheetId="0">#REF!</definedName>
    <definedName name="Str_w_0402020101ТУУправление_в_целом21406тек._Ремонт___и_содерж.дорог_5">#REF!</definedName>
    <definedName name="Str_w_0402020101ТУУправление_в_целом21406тек._Ремонт___и_содерж.дорог_7" localSheetId="0">#REF!</definedName>
    <definedName name="Str_w_0402020101ТУУправление_в_целом21406тек._Ремонт___и_содерж.дорог_7">#REF!</definedName>
    <definedName name="Str_w_0402020101ТУУправление_в_целом21406тек._Ремонт___и_содерж.дорог_9" localSheetId="0">#REF!</definedName>
    <definedName name="Str_w_0402020101ТУУправление_в_целом21406тек._Ремонт___и_содерж.дорог_9">#REF!</definedName>
    <definedName name="Str_w_0402020101ТУУправление_в_целом4324тек._Ремонт___и_содерж.дорог" localSheetId="0">#REF!</definedName>
    <definedName name="Str_w_0402020101ТУУправление_в_целом4324тек._Ремонт___и_содерж.дорог">#REF!</definedName>
    <definedName name="Str_w_0402020101ТУУправление_в_целом4324тек._Ремонт___и_содерж.дорог_10" localSheetId="0">#REF!</definedName>
    <definedName name="Str_w_0402020101ТУУправление_в_целом4324тек._Ремонт___и_содерж.дорог_10">#REF!</definedName>
    <definedName name="Str_w_0402020101ТУУправление_в_целом4324тек._Ремонт___и_содерж.дорог_11" localSheetId="0">#REF!</definedName>
    <definedName name="Str_w_0402020101ТУУправление_в_целом4324тек._Ремонт___и_содерж.дорог_11">#REF!</definedName>
    <definedName name="Str_w_0402020101ТУУправление_в_целом4324тек._Ремонт___и_содерж.дорог_12" localSheetId="0">#REF!</definedName>
    <definedName name="Str_w_0402020101ТУУправление_в_целом4324тек._Ремонт___и_содерж.дорог_12">#REF!</definedName>
    <definedName name="Str_w_0402020101ТУУправление_в_целом4324тек._Ремонт___и_содерж.дорог_13" localSheetId="0">#REF!</definedName>
    <definedName name="Str_w_0402020101ТУУправление_в_целом4324тек._Ремонт___и_содерж.дорог_13">#REF!</definedName>
    <definedName name="Str_w_0402020101ТУУправление_в_целом4324тек._Ремонт___и_содерж.дорог_5" localSheetId="0">#REF!</definedName>
    <definedName name="Str_w_0402020101ТУУправление_в_целом4324тек._Ремонт___и_содерж.дорог_5">#REF!</definedName>
    <definedName name="Str_w_0402020101ТУУправление_в_целом4324тек._Ремонт___и_содерж.дорог_7" localSheetId="0">#REF!</definedName>
    <definedName name="Str_w_0402020101ТУУправление_в_целом4324тек._Ремонт___и_содерж.дорог_7">#REF!</definedName>
    <definedName name="Str_w_0402020101ТУУправление_в_целом4324тек._Ремонт___и_содерж.дорог_9" localSheetId="0">#REF!</definedName>
    <definedName name="Str_w_0402020101ТУУправление_в_целом4324тек._Ремонт___и_содерж.дорог_9">#REF!</definedName>
    <definedName name="Str_w_0402020101ТУУправление_в_целом999999" localSheetId="0">#REF!</definedName>
    <definedName name="Str_w_0402020101ТУУправление_в_целом999999">#REF!</definedName>
    <definedName name="Str_w_0402020101ТУУправление_в_целом999999_10" localSheetId="0">#REF!</definedName>
    <definedName name="Str_w_0402020101ТУУправление_в_целом999999_10">#REF!</definedName>
    <definedName name="Str_w_0402020101ТУУправление_в_целом999999_11" localSheetId="0">#REF!</definedName>
    <definedName name="Str_w_0402020101ТУУправление_в_целом999999_11">#REF!</definedName>
    <definedName name="Str_w_0402020101ТУУправление_в_целом999999_12" localSheetId="0">#REF!</definedName>
    <definedName name="Str_w_0402020101ТУУправление_в_целом999999_12">#REF!</definedName>
    <definedName name="Str_w_0402020101ТУУправление_в_целом999999_13" localSheetId="0">#REF!</definedName>
    <definedName name="Str_w_0402020101ТУУправление_в_целом999999_13">#REF!</definedName>
    <definedName name="Str_w_0402020101ТУУправление_в_целом999999_5" localSheetId="0">#REF!</definedName>
    <definedName name="Str_w_0402020101ТУУправление_в_целом999999_5">#REF!</definedName>
    <definedName name="Str_w_0402020101ТУУправление_в_целом999999_7" localSheetId="0">#REF!</definedName>
    <definedName name="Str_w_0402020101ТУУправление_в_целом999999_7">#REF!</definedName>
    <definedName name="Str_w_0402020101ТУУправление_в_целом999999_9" localSheetId="0">#REF!</definedName>
    <definedName name="Str_w_0402020101ТУУправление_в_целом999999_9">#REF!</definedName>
    <definedName name="Str_w_0402020102ТУУправление_в_целом11270тек._Ремонт___и_содерж.дорог" localSheetId="0">#REF!</definedName>
    <definedName name="Str_w_0402020102ТУУправление_в_целом11270тек._Ремонт___и_содерж.дорог">#REF!</definedName>
    <definedName name="Str_w_0402020102ТУУправление_в_целом11270тек._Ремонт___и_содерж.дорог_10" localSheetId="0">#REF!</definedName>
    <definedName name="Str_w_0402020102ТУУправление_в_целом11270тек._Ремонт___и_содерж.дорог_10">#REF!</definedName>
    <definedName name="Str_w_0402020102ТУУправление_в_целом11270тек._Ремонт___и_содерж.дорог_11" localSheetId="0">#REF!</definedName>
    <definedName name="Str_w_0402020102ТУУправление_в_целом11270тек._Ремонт___и_содерж.дорог_11">#REF!</definedName>
    <definedName name="Str_w_0402020102ТУУправление_в_целом11270тек._Ремонт___и_содерж.дорог_12" localSheetId="0">#REF!</definedName>
    <definedName name="Str_w_0402020102ТУУправление_в_целом11270тек._Ремонт___и_содерж.дорог_12">#REF!</definedName>
    <definedName name="Str_w_0402020102ТУУправление_в_целом11270тек._Ремонт___и_содерж.дорог_13" localSheetId="0">#REF!</definedName>
    <definedName name="Str_w_0402020102ТУУправление_в_целом11270тек._Ремонт___и_содерж.дорог_13">#REF!</definedName>
    <definedName name="Str_w_0402020102ТУУправление_в_целом11270тек._Ремонт___и_содерж.дорог_5" localSheetId="0">#REF!</definedName>
    <definedName name="Str_w_0402020102ТУУправление_в_целом11270тек._Ремонт___и_содерж.дорог_5">#REF!</definedName>
    <definedName name="Str_w_0402020102ТУУправление_в_целом11270тек._Ремонт___и_содерж.дорог_7" localSheetId="0">#REF!</definedName>
    <definedName name="Str_w_0402020102ТУУправление_в_целом11270тек._Ремонт___и_содерж.дорог_7">#REF!</definedName>
    <definedName name="Str_w_0402020102ТУУправление_в_целом11270тек._Ремонт___и_содерж.дорог_9" localSheetId="0">#REF!</definedName>
    <definedName name="Str_w_0402020102ТУУправление_в_целом11270тек._Ремонт___и_содерж.дорог_9">#REF!</definedName>
    <definedName name="Str_w_0402020102ТУУправление_в_целом20484тек._Ремонт___и_содерж.дорог" localSheetId="0">#REF!</definedName>
    <definedName name="Str_w_0402020102ТУУправление_в_целом20484тек._Ремонт___и_содерж.дорог">#REF!</definedName>
    <definedName name="Str_w_0402020102ТУУправление_в_целом20484тек._Ремонт___и_содерж.дорог_10" localSheetId="0">#REF!</definedName>
    <definedName name="Str_w_0402020102ТУУправление_в_целом20484тек._Ремонт___и_содерж.дорог_10">#REF!</definedName>
    <definedName name="Str_w_0402020102ТУУправление_в_целом20484тек._Ремонт___и_содерж.дорог_11" localSheetId="0">#REF!</definedName>
    <definedName name="Str_w_0402020102ТУУправление_в_целом20484тек._Ремонт___и_содерж.дорог_11">#REF!</definedName>
    <definedName name="Str_w_0402020102ТУУправление_в_целом20484тек._Ремонт___и_содерж.дорог_12" localSheetId="0">#REF!</definedName>
    <definedName name="Str_w_0402020102ТУУправление_в_целом20484тек._Ремонт___и_содерж.дорог_12">#REF!</definedName>
    <definedName name="Str_w_0402020102ТУУправление_в_целом20484тек._Ремонт___и_содерж.дорог_13" localSheetId="0">#REF!</definedName>
    <definedName name="Str_w_0402020102ТУУправление_в_целом20484тек._Ремонт___и_содерж.дорог_13">#REF!</definedName>
    <definedName name="Str_w_0402020102ТУУправление_в_целом20484тек._Ремонт___и_содерж.дорог_5" localSheetId="0">#REF!</definedName>
    <definedName name="Str_w_0402020102ТУУправление_в_целом20484тек._Ремонт___и_содерж.дорог_5">#REF!</definedName>
    <definedName name="Str_w_0402020102ТУУправление_в_целом20484тек._Ремонт___и_содерж.дорог_7" localSheetId="0">#REF!</definedName>
    <definedName name="Str_w_0402020102ТУУправление_в_целом20484тек._Ремонт___и_содерж.дорог_7">#REF!</definedName>
    <definedName name="Str_w_0402020102ТУУправление_в_целом20484тек._Ремонт___и_содерж.дорог_9" localSheetId="0">#REF!</definedName>
    <definedName name="Str_w_0402020102ТУУправление_в_целом20484тек._Ремонт___и_содерж.дорог_9">#REF!</definedName>
    <definedName name="Str_w_0402020102ТУУправление_в_целом21406тек._Ремонт___и_содерж.дорог" localSheetId="0">#REF!</definedName>
    <definedName name="Str_w_0402020102ТУУправление_в_целом21406тек._Ремонт___и_содерж.дорог">#REF!</definedName>
    <definedName name="Str_w_0402020102ТУУправление_в_целом21406тек._Ремонт___и_содерж.дорог_10" localSheetId="0">#REF!</definedName>
    <definedName name="Str_w_0402020102ТУУправление_в_целом21406тек._Ремонт___и_содерж.дорог_10">#REF!</definedName>
    <definedName name="Str_w_0402020102ТУУправление_в_целом21406тек._Ремонт___и_содерж.дорог_11" localSheetId="0">#REF!</definedName>
    <definedName name="Str_w_0402020102ТУУправление_в_целом21406тек._Ремонт___и_содерж.дорог_11">#REF!</definedName>
    <definedName name="Str_w_0402020102ТУУправление_в_целом21406тек._Ремонт___и_содерж.дорог_12" localSheetId="0">#REF!</definedName>
    <definedName name="Str_w_0402020102ТУУправление_в_целом21406тек._Ремонт___и_содерж.дорог_12">#REF!</definedName>
    <definedName name="Str_w_0402020102ТУУправление_в_целом21406тек._Ремонт___и_содерж.дорог_13" localSheetId="0">#REF!</definedName>
    <definedName name="Str_w_0402020102ТУУправление_в_целом21406тек._Ремонт___и_содерж.дорог_13">#REF!</definedName>
    <definedName name="Str_w_0402020102ТУУправление_в_целом21406тек._Ремонт___и_содерж.дорог_5" localSheetId="0">#REF!</definedName>
    <definedName name="Str_w_0402020102ТУУправление_в_целом21406тек._Ремонт___и_содерж.дорог_5">#REF!</definedName>
    <definedName name="Str_w_0402020102ТУУправление_в_целом21406тек._Ремонт___и_содерж.дорог_7" localSheetId="0">#REF!</definedName>
    <definedName name="Str_w_0402020102ТУУправление_в_целом21406тек._Ремонт___и_содерж.дорог_7">#REF!</definedName>
    <definedName name="Str_w_0402020102ТУУправление_в_целом21406тек._Ремонт___и_содерж.дорог_9" localSheetId="0">#REF!</definedName>
    <definedName name="Str_w_0402020102ТУУправление_в_целом21406тек._Ремонт___и_содерж.дорог_9">#REF!</definedName>
    <definedName name="Str_w_0402020102ТУУправление_в_целом4324тек._Ремонт___и_содерж.дорог" localSheetId="0">#REF!</definedName>
    <definedName name="Str_w_0402020102ТУУправление_в_целом4324тек._Ремонт___и_содерж.дорог">#REF!</definedName>
    <definedName name="Str_w_0402020102ТУУправление_в_целом4324тек._Ремонт___и_содерж.дорог_10" localSheetId="0">#REF!</definedName>
    <definedName name="Str_w_0402020102ТУУправление_в_целом4324тек._Ремонт___и_содерж.дорог_10">#REF!</definedName>
    <definedName name="Str_w_0402020102ТУУправление_в_целом4324тек._Ремонт___и_содерж.дорог_11" localSheetId="0">#REF!</definedName>
    <definedName name="Str_w_0402020102ТУУправление_в_целом4324тек._Ремонт___и_содерж.дорог_11">#REF!</definedName>
    <definedName name="Str_w_0402020102ТУУправление_в_целом4324тек._Ремонт___и_содерж.дорог_12" localSheetId="0">#REF!</definedName>
    <definedName name="Str_w_0402020102ТУУправление_в_целом4324тек._Ремонт___и_содерж.дорог_12">#REF!</definedName>
    <definedName name="Str_w_0402020102ТУУправление_в_целом4324тек._Ремонт___и_содерж.дорог_13" localSheetId="0">#REF!</definedName>
    <definedName name="Str_w_0402020102ТУУправление_в_целом4324тек._Ремонт___и_содерж.дорог_13">#REF!</definedName>
    <definedName name="Str_w_0402020102ТУУправление_в_целом4324тек._Ремонт___и_содерж.дорог_5" localSheetId="0">#REF!</definedName>
    <definedName name="Str_w_0402020102ТУУправление_в_целом4324тек._Ремонт___и_содерж.дорог_5">#REF!</definedName>
    <definedName name="Str_w_0402020102ТУУправление_в_целом4324тек._Ремонт___и_содерж.дорог_7" localSheetId="0">#REF!</definedName>
    <definedName name="Str_w_0402020102ТУУправление_в_целом4324тек._Ремонт___и_содерж.дорог_7">#REF!</definedName>
    <definedName name="Str_w_0402020102ТУУправление_в_целом4324тек._Ремонт___и_содерж.дорог_9" localSheetId="0">#REF!</definedName>
    <definedName name="Str_w_0402020102ТУУправление_в_целом4324тек._Ремонт___и_содерж.дорог_9">#REF!</definedName>
    <definedName name="Str_w_0402020102ТУУправление_в_целом999999ООО_Дорстрой" localSheetId="0">#REF!</definedName>
    <definedName name="Str_w_0402020102ТУУправление_в_целом999999ООО_Дорстрой">#REF!</definedName>
    <definedName name="Str_w_0402020102ТУУправление_в_целом999999ООО_Дорстрой_10" localSheetId="0">#REF!</definedName>
    <definedName name="Str_w_0402020102ТУУправление_в_целом999999ООО_Дорстрой_10">#REF!</definedName>
    <definedName name="Str_w_0402020102ТУУправление_в_целом999999ООО_Дорстрой_11" localSheetId="0">#REF!</definedName>
    <definedName name="Str_w_0402020102ТУУправление_в_целом999999ООО_Дорстрой_11">#REF!</definedName>
    <definedName name="Str_w_0402020102ТУУправление_в_целом999999ООО_Дорстрой_12" localSheetId="0">#REF!</definedName>
    <definedName name="Str_w_0402020102ТУУправление_в_целом999999ООО_Дорстрой_12">#REF!</definedName>
    <definedName name="Str_w_0402020102ТУУправление_в_целом999999ООО_Дорстрой_13" localSheetId="0">#REF!</definedName>
    <definedName name="Str_w_0402020102ТУУправление_в_целом999999ООО_Дорстрой_13">#REF!</definedName>
    <definedName name="Str_w_0402020102ТУУправление_в_целом999999ООО_Дорстрой_5" localSheetId="0">#REF!</definedName>
    <definedName name="Str_w_0402020102ТУУправление_в_целом999999ООО_Дорстрой_5">#REF!</definedName>
    <definedName name="Str_w_0402020102ТУУправление_в_целом999999ООО_Дорстрой_7" localSheetId="0">#REF!</definedName>
    <definedName name="Str_w_0402020102ТУУправление_в_целом999999ООО_Дорстрой_7">#REF!</definedName>
    <definedName name="Str_w_0402020102ТУУправление_в_целом999999ООО_Дорстрой_9" localSheetId="0">#REF!</definedName>
    <definedName name="Str_w_0402020102ТУУправление_в_целом999999ООО_Дорстрой_9">#REF!</definedName>
    <definedName name="Str_w_04020202ТУУправление_в_целом11270содержание_автозимников" localSheetId="0">#REF!</definedName>
    <definedName name="Str_w_04020202ТУУправление_в_целом11270содержание_автозимников">#REF!</definedName>
    <definedName name="Str_w_04020202ТУУправление_в_целом11270содержание_автозимников_10" localSheetId="0">#REF!</definedName>
    <definedName name="Str_w_04020202ТУУправление_в_целом11270содержание_автозимников_10">#REF!</definedName>
    <definedName name="Str_w_04020202ТУУправление_в_целом11270содержание_автозимников_11" localSheetId="0">#REF!</definedName>
    <definedName name="Str_w_04020202ТУУправление_в_целом11270содержание_автозимников_11">#REF!</definedName>
    <definedName name="Str_w_04020202ТУУправление_в_целом11270содержание_автозимников_12" localSheetId="0">#REF!</definedName>
    <definedName name="Str_w_04020202ТУУправление_в_целом11270содержание_автозимников_12">#REF!</definedName>
    <definedName name="Str_w_04020202ТУУправление_в_целом11270содержание_автозимников_13" localSheetId="0">#REF!</definedName>
    <definedName name="Str_w_04020202ТУУправление_в_целом11270содержание_автозимников_13">#REF!</definedName>
    <definedName name="Str_w_04020202ТУУправление_в_целом11270содержание_автозимников_5" localSheetId="0">#REF!</definedName>
    <definedName name="Str_w_04020202ТУУправление_в_целом11270содержание_автозимников_5">#REF!</definedName>
    <definedName name="Str_w_04020202ТУУправление_в_целом11270содержание_автозимников_7" localSheetId="0">#REF!</definedName>
    <definedName name="Str_w_04020202ТУУправление_в_целом11270содержание_автозимников_7">#REF!</definedName>
    <definedName name="Str_w_04020202ТУУправление_в_целом11270содержание_автозимников_9" localSheetId="0">#REF!</definedName>
    <definedName name="Str_w_04020202ТУУправление_в_целом11270содержание_автозимников_9">#REF!</definedName>
    <definedName name="Str_w_04020202ТУУправление_в_целом21406содержание_автозимников" localSheetId="0">#REF!</definedName>
    <definedName name="Str_w_04020202ТУУправление_в_целом21406содержание_автозимников">#REF!</definedName>
    <definedName name="Str_w_04020202ТУУправление_в_целом21406содержание_автозимников_10" localSheetId="0">#REF!</definedName>
    <definedName name="Str_w_04020202ТУУправление_в_целом21406содержание_автозимников_10">#REF!</definedName>
    <definedName name="Str_w_04020202ТУУправление_в_целом21406содержание_автозимников_11" localSheetId="0">#REF!</definedName>
    <definedName name="Str_w_04020202ТУУправление_в_целом21406содержание_автозимников_11">#REF!</definedName>
    <definedName name="Str_w_04020202ТУУправление_в_целом21406содержание_автозимников_12" localSheetId="0">#REF!</definedName>
    <definedName name="Str_w_04020202ТУУправление_в_целом21406содержание_автозимников_12">#REF!</definedName>
    <definedName name="Str_w_04020202ТУУправление_в_целом21406содержание_автозимников_13" localSheetId="0">#REF!</definedName>
    <definedName name="Str_w_04020202ТУУправление_в_целом21406содержание_автозимников_13">#REF!</definedName>
    <definedName name="Str_w_04020202ТУУправление_в_целом21406содержание_автозимников_5" localSheetId="0">#REF!</definedName>
    <definedName name="Str_w_04020202ТУУправление_в_целом21406содержание_автозимников_5">#REF!</definedName>
    <definedName name="Str_w_04020202ТУУправление_в_целом21406содержание_автозимников_7" localSheetId="0">#REF!</definedName>
    <definedName name="Str_w_04020202ТУУправление_в_целом21406содержание_автозимников_7">#REF!</definedName>
    <definedName name="Str_w_04020202ТУУправление_в_целом21406содержание_автозимников_9" localSheetId="0">#REF!</definedName>
    <definedName name="Str_w_04020202ТУУправление_в_целом21406содержание_автозимников_9">#REF!</definedName>
    <definedName name="Str_w_04020202ТУУправление_в_целом22858содержание_автозимников" localSheetId="0">#REF!</definedName>
    <definedName name="Str_w_04020202ТУУправление_в_целом22858содержание_автозимников">#REF!</definedName>
    <definedName name="Str_w_04020202ТУУправление_в_целом22858содержание_автозимников_10" localSheetId="0">#REF!</definedName>
    <definedName name="Str_w_04020202ТУУправление_в_целом22858содержание_автозимников_10">#REF!</definedName>
    <definedName name="Str_w_04020202ТУУправление_в_целом22858содержание_автозимников_11" localSheetId="0">#REF!</definedName>
    <definedName name="Str_w_04020202ТУУправление_в_целом22858содержание_автозимников_11">#REF!</definedName>
    <definedName name="Str_w_04020202ТУУправление_в_целом22858содержание_автозимников_12" localSheetId="0">#REF!</definedName>
    <definedName name="Str_w_04020202ТУУправление_в_целом22858содержание_автозимников_12">#REF!</definedName>
    <definedName name="Str_w_04020202ТУУправление_в_целом22858содержание_автозимников_13" localSheetId="0">#REF!</definedName>
    <definedName name="Str_w_04020202ТУУправление_в_целом22858содержание_автозимников_13">#REF!</definedName>
    <definedName name="Str_w_04020202ТУУправление_в_целом22858содержание_автозимников_5" localSheetId="0">#REF!</definedName>
    <definedName name="Str_w_04020202ТУУправление_в_целом22858содержание_автозимников_5">#REF!</definedName>
    <definedName name="Str_w_04020202ТУУправление_в_целом22858содержание_автозимников_7" localSheetId="0">#REF!</definedName>
    <definedName name="Str_w_04020202ТУУправление_в_целом22858содержание_автозимников_7">#REF!</definedName>
    <definedName name="Str_w_04020202ТУУправление_в_целом22858содержание_автозимников_9" localSheetId="0">#REF!</definedName>
    <definedName name="Str_w_04020202ТУУправление_в_целом22858содержание_автозимников_9">#REF!</definedName>
    <definedName name="Str_w_04020202ТУУправление_в_целом22858содержание_зимников" localSheetId="0">#REF!</definedName>
    <definedName name="Str_w_04020202ТУУправление_в_целом22858содержание_зимников">#REF!</definedName>
    <definedName name="Str_w_04020202ТУУправление_в_целом22858содержание_зимников_10" localSheetId="0">#REF!</definedName>
    <definedName name="Str_w_04020202ТУУправление_в_целом22858содержание_зимников_10">#REF!</definedName>
    <definedName name="Str_w_04020202ТУУправление_в_целом22858содержание_зимников_11" localSheetId="0">#REF!</definedName>
    <definedName name="Str_w_04020202ТУУправление_в_целом22858содержание_зимников_11">#REF!</definedName>
    <definedName name="Str_w_04020202ТУУправление_в_целом22858содержание_зимников_12" localSheetId="0">#REF!</definedName>
    <definedName name="Str_w_04020202ТУУправление_в_целом22858содержание_зимников_12">#REF!</definedName>
    <definedName name="Str_w_04020202ТУУправление_в_целом22858содержание_зимников_13" localSheetId="0">#REF!</definedName>
    <definedName name="Str_w_04020202ТУУправление_в_целом22858содержание_зимников_13">#REF!</definedName>
    <definedName name="Str_w_04020202ТУУправление_в_целом22858содержание_зимников_5" localSheetId="0">#REF!</definedName>
    <definedName name="Str_w_04020202ТУУправление_в_целом22858содержание_зимников_5">#REF!</definedName>
    <definedName name="Str_w_04020202ТУУправление_в_целом22858содержание_зимников_7" localSheetId="0">#REF!</definedName>
    <definedName name="Str_w_04020202ТУУправление_в_целом22858содержание_зимников_7">#REF!</definedName>
    <definedName name="Str_w_04020202ТУУправление_в_целом22858содержание_зимников_9" localSheetId="0">#REF!</definedName>
    <definedName name="Str_w_04020202ТУУправление_в_целом22858содержание_зимников_9">#REF!</definedName>
    <definedName name="Str_w_04020202ТУУправление_в_целом22858содержание_ледовых_переправ" localSheetId="0">#REF!</definedName>
    <definedName name="Str_w_04020202ТУУправление_в_целом22858содержание_ледовых_переправ">#REF!</definedName>
    <definedName name="Str_w_04020202ТУУправление_в_целом22858содержание_ледовых_переправ_10" localSheetId="0">#REF!</definedName>
    <definedName name="Str_w_04020202ТУУправление_в_целом22858содержание_ледовых_переправ_10">#REF!</definedName>
    <definedName name="Str_w_04020202ТУУправление_в_целом22858содержание_ледовых_переправ_11" localSheetId="0">#REF!</definedName>
    <definedName name="Str_w_04020202ТУУправление_в_целом22858содержание_ледовых_переправ_11">#REF!</definedName>
    <definedName name="Str_w_04020202ТУУправление_в_целом22858содержание_ледовых_переправ_12" localSheetId="0">#REF!</definedName>
    <definedName name="Str_w_04020202ТУУправление_в_целом22858содержание_ледовых_переправ_12">#REF!</definedName>
    <definedName name="Str_w_04020202ТУУправление_в_целом22858содержание_ледовых_переправ_13" localSheetId="0">#REF!</definedName>
    <definedName name="Str_w_04020202ТУУправление_в_целом22858содержание_ледовых_переправ_13">#REF!</definedName>
    <definedName name="Str_w_04020202ТУУправление_в_целом22858содержание_ледовых_переправ_5" localSheetId="0">#REF!</definedName>
    <definedName name="Str_w_04020202ТУУправление_в_целом22858содержание_ледовых_переправ_5">#REF!</definedName>
    <definedName name="Str_w_04020202ТУУправление_в_целом22858содержание_ледовых_переправ_7" localSheetId="0">#REF!</definedName>
    <definedName name="Str_w_04020202ТУУправление_в_целом22858содержание_ледовых_переправ_7">#REF!</definedName>
    <definedName name="Str_w_04020202ТУУправление_в_целом22858содержание_ледовых_переправ_9" localSheetId="0">#REF!</definedName>
    <definedName name="Str_w_04020202ТУУправление_в_целом22858содержание_ледовых_переправ_9">#REF!</definedName>
    <definedName name="Str_w_04020203ТУУправление_в_целом18725содержание_переправ" localSheetId="0">#REF!</definedName>
    <definedName name="Str_w_04020203ТУУправление_в_целом18725содержание_переправ">#REF!</definedName>
    <definedName name="Str_w_04020203ТУУправление_в_целом18725содержание_переправ_10" localSheetId="0">#REF!</definedName>
    <definedName name="Str_w_04020203ТУУправление_в_целом18725содержание_переправ_10">#REF!</definedName>
    <definedName name="Str_w_04020203ТУУправление_в_целом18725содержание_переправ_11" localSheetId="0">#REF!</definedName>
    <definedName name="Str_w_04020203ТУУправление_в_целом18725содержание_переправ_11">#REF!</definedName>
    <definedName name="Str_w_04020203ТУУправление_в_целом18725содержание_переправ_12" localSheetId="0">#REF!</definedName>
    <definedName name="Str_w_04020203ТУУправление_в_целом18725содержание_переправ_12">#REF!</definedName>
    <definedName name="Str_w_04020203ТУУправление_в_целом18725содержание_переправ_13" localSheetId="0">#REF!</definedName>
    <definedName name="Str_w_04020203ТУУправление_в_целом18725содержание_переправ_13">#REF!</definedName>
    <definedName name="Str_w_04020203ТУУправление_в_целом18725содержание_переправ_5" localSheetId="0">#REF!</definedName>
    <definedName name="Str_w_04020203ТУУправление_в_целом18725содержание_переправ_5">#REF!</definedName>
    <definedName name="Str_w_04020203ТУУправление_в_целом18725содержание_переправ_7" localSheetId="0">#REF!</definedName>
    <definedName name="Str_w_04020203ТУУправление_в_целом18725содержание_переправ_7">#REF!</definedName>
    <definedName name="Str_w_04020203ТУУправление_в_целом18725содержание_переправ_9" localSheetId="0">#REF!</definedName>
    <definedName name="Str_w_04020203ТУУправление_в_целом18725содержание_переправ_9">#REF!</definedName>
    <definedName name="Str_w_04020204ТУУправление_в_целом18725содержание_переправ" localSheetId="0">#REF!</definedName>
    <definedName name="Str_w_04020204ТУУправление_в_целом18725содержание_переправ">#REF!</definedName>
    <definedName name="Str_w_04020204ТУУправление_в_целом18725содержание_переправ_10" localSheetId="0">#REF!</definedName>
    <definedName name="Str_w_04020204ТУУправление_в_целом18725содержание_переправ_10">#REF!</definedName>
    <definedName name="Str_w_04020204ТУУправление_в_целом18725содержание_переправ_11" localSheetId="0">#REF!</definedName>
    <definedName name="Str_w_04020204ТУУправление_в_целом18725содержание_переправ_11">#REF!</definedName>
    <definedName name="Str_w_04020204ТУУправление_в_целом18725содержание_переправ_12" localSheetId="0">#REF!</definedName>
    <definedName name="Str_w_04020204ТУУправление_в_целом18725содержание_переправ_12">#REF!</definedName>
    <definedName name="Str_w_04020204ТУУправление_в_целом18725содержание_переправ_13" localSheetId="0">#REF!</definedName>
    <definedName name="Str_w_04020204ТУУправление_в_целом18725содержание_переправ_13">#REF!</definedName>
    <definedName name="Str_w_04020204ТУУправление_в_целом18725содержание_переправ_5" localSheetId="0">#REF!</definedName>
    <definedName name="Str_w_04020204ТУУправление_в_целом18725содержание_переправ_5">#REF!</definedName>
    <definedName name="Str_w_04020204ТУУправление_в_целом18725содержание_переправ_7" localSheetId="0">#REF!</definedName>
    <definedName name="Str_w_04020204ТУУправление_в_целом18725содержание_переправ_7">#REF!</definedName>
    <definedName name="Str_w_04020204ТУУправление_в_целом18725содержание_переправ_9" localSheetId="0">#REF!</definedName>
    <definedName name="Str_w_04020204ТУУправление_в_целом18725содержание_переправ_9">#REF!</definedName>
    <definedName name="Str_w_04020302УЭТУправление_в_целом19036установка_КСМ" localSheetId="0">#REF!</definedName>
    <definedName name="Str_w_04020302УЭТУправление_в_целом19036установка_КСМ">#REF!</definedName>
    <definedName name="Str_w_04020302УЭТУправление_в_целом19036установка_КСМ_10" localSheetId="0">#REF!</definedName>
    <definedName name="Str_w_04020302УЭТУправление_в_целом19036установка_КСМ_10">#REF!</definedName>
    <definedName name="Str_w_04020302УЭТУправление_в_целом19036установка_КСМ_11" localSheetId="0">#REF!</definedName>
    <definedName name="Str_w_04020302УЭТУправление_в_целом19036установка_КСМ_11">#REF!</definedName>
    <definedName name="Str_w_04020302УЭТУправление_в_целом19036установка_КСМ_12" localSheetId="0">#REF!</definedName>
    <definedName name="Str_w_04020302УЭТУправление_в_целом19036установка_КСМ_12">#REF!</definedName>
    <definedName name="Str_w_04020302УЭТУправление_в_целом19036установка_КСМ_13" localSheetId="0">#REF!</definedName>
    <definedName name="Str_w_04020302УЭТУправление_в_целом19036установка_КСМ_13">#REF!</definedName>
    <definedName name="Str_w_04020302УЭТУправление_в_целом19036установка_КСМ_5" localSheetId="0">#REF!</definedName>
    <definedName name="Str_w_04020302УЭТУправление_в_целом19036установка_КСМ_5">#REF!</definedName>
    <definedName name="Str_w_04020302УЭТУправление_в_целом19036установка_КСМ_7" localSheetId="0">#REF!</definedName>
    <definedName name="Str_w_04020302УЭТУправление_в_целом19036установка_КСМ_7">#REF!</definedName>
    <definedName name="Str_w_04020302УЭТУправление_в_целом19036установка_КСМ_9" localSheetId="0">#REF!</definedName>
    <definedName name="Str_w_04020302УЭТУправление_в_целом19036установка_КСМ_9">#REF!</definedName>
    <definedName name="Str_w_04020302УЭТУправление_в_целом6365установка_стальных_муфт" localSheetId="0">#REF!</definedName>
    <definedName name="Str_w_04020302УЭТУправление_в_целом6365установка_стальных_муфт">#REF!</definedName>
    <definedName name="Str_w_04020302УЭТУправление_в_целом6365установка_стальных_муфт_10" localSheetId="0">#REF!</definedName>
    <definedName name="Str_w_04020302УЭТУправление_в_целом6365установка_стальных_муфт_10">#REF!</definedName>
    <definedName name="Str_w_04020302УЭТУправление_в_целом6365установка_стальных_муфт_11" localSheetId="0">#REF!</definedName>
    <definedName name="Str_w_04020302УЭТУправление_в_целом6365установка_стальных_муфт_11">#REF!</definedName>
    <definedName name="Str_w_04020302УЭТУправление_в_целом6365установка_стальных_муфт_12" localSheetId="0">#REF!</definedName>
    <definedName name="Str_w_04020302УЭТУправление_в_целом6365установка_стальных_муфт_12">#REF!</definedName>
    <definedName name="Str_w_04020302УЭТУправление_в_целом6365установка_стальных_муфт_13" localSheetId="0">#REF!</definedName>
    <definedName name="Str_w_04020302УЭТУправление_в_целом6365установка_стальных_муфт_13">#REF!</definedName>
    <definedName name="Str_w_04020302УЭТУправление_в_целом6365установка_стальных_муфт_5" localSheetId="0">#REF!</definedName>
    <definedName name="Str_w_04020302УЭТУправление_в_целом6365установка_стальных_муфт_5">#REF!</definedName>
    <definedName name="Str_w_04020302УЭТУправление_в_целом6365установка_стальных_муфт_7" localSheetId="0">#REF!</definedName>
    <definedName name="Str_w_04020302УЭТУправление_в_целом6365установка_стальных_муфт_7">#REF!</definedName>
    <definedName name="Str_w_04020302УЭТУправление_в_целом6365установка_стальных_муфт_9" localSheetId="0">#REF!</definedName>
    <definedName name="Str_w_04020302УЭТУправление_в_целом6365установка_стальных_муфт_9">#REF!</definedName>
    <definedName name="Str_w_040204УКРУправление_в_целом16774" localSheetId="0">#REF!</definedName>
    <definedName name="Str_w_040204УКРУправление_в_целом16774">#REF!</definedName>
    <definedName name="Str_w_040204УКРУправление_в_целом16774_10" localSheetId="0">#REF!</definedName>
    <definedName name="Str_w_040204УКРУправление_в_целом16774_10">#REF!</definedName>
    <definedName name="Str_w_040204УКРУправление_в_целом16774_11" localSheetId="0">#REF!</definedName>
    <definedName name="Str_w_040204УКРУправление_в_целом16774_11">#REF!</definedName>
    <definedName name="Str_w_040204УКРУправление_в_целом16774_12" localSheetId="0">#REF!</definedName>
    <definedName name="Str_w_040204УКРУправление_в_целом16774_12">#REF!</definedName>
    <definedName name="Str_w_040204УКРУправление_в_целом16774_13" localSheetId="0">#REF!</definedName>
    <definedName name="Str_w_040204УКРУправление_в_целом16774_13">#REF!</definedName>
    <definedName name="Str_w_040204УКРУправление_в_целом16774_5" localSheetId="0">#REF!</definedName>
    <definedName name="Str_w_040204УКРУправление_в_целом16774_5">#REF!</definedName>
    <definedName name="Str_w_040204УКРУправление_в_целом16774_7" localSheetId="0">#REF!</definedName>
    <definedName name="Str_w_040204УКРУправление_в_целом16774_7">#REF!</definedName>
    <definedName name="Str_w_040204УКРУправление_в_целом16774_9" localSheetId="0">#REF!</definedName>
    <definedName name="Str_w_040204УКРУправление_в_целом16774_9">#REF!</definedName>
    <definedName name="Str_w_040205УИКТУправление_в_целом12611ремонт_радиостанций" localSheetId="0">#REF!</definedName>
    <definedName name="Str_w_040205УИКТУправление_в_целом12611ремонт_радиостанций">#REF!</definedName>
    <definedName name="Str_w_040205УИКТУправление_в_целом12611ремонт_радиостанций_10" localSheetId="0">#REF!</definedName>
    <definedName name="Str_w_040205УИКТУправление_в_целом12611ремонт_радиостанций_10">#REF!</definedName>
    <definedName name="Str_w_040205УИКТУправление_в_целом12611ремонт_радиостанций_11" localSheetId="0">#REF!</definedName>
    <definedName name="Str_w_040205УИКТУправление_в_целом12611ремонт_радиостанций_11">#REF!</definedName>
    <definedName name="Str_w_040205УИКТУправление_в_целом12611ремонт_радиостанций_12" localSheetId="0">#REF!</definedName>
    <definedName name="Str_w_040205УИКТУправление_в_целом12611ремонт_радиостанций_12">#REF!</definedName>
    <definedName name="Str_w_040205УИКТУправление_в_целом12611ремонт_радиостанций_13" localSheetId="0">#REF!</definedName>
    <definedName name="Str_w_040205УИКТУправление_в_целом12611ремонт_радиостанций_13">#REF!</definedName>
    <definedName name="Str_w_040205УИКТУправление_в_целом12611ремонт_радиостанций_5" localSheetId="0">#REF!</definedName>
    <definedName name="Str_w_040205УИКТУправление_в_целом12611ремонт_радиостанций_5">#REF!</definedName>
    <definedName name="Str_w_040205УИКТУправление_в_целом12611ремонт_радиостанций_7" localSheetId="0">#REF!</definedName>
    <definedName name="Str_w_040205УИКТУправление_в_целом12611ремонт_радиостанций_7">#REF!</definedName>
    <definedName name="Str_w_040205УИКТУправление_в_целом12611ремонт_радиостанций_9" localSheetId="0">#REF!</definedName>
    <definedName name="Str_w_040205УИКТУправление_в_целом12611ремонт_радиостанций_9">#REF!</definedName>
    <definedName name="Str_w_040205УИКТУправление_в_целом22019тек._Ремонт_средств_автоматики" localSheetId="0">#REF!</definedName>
    <definedName name="Str_w_040205УИКТУправление_в_целом22019тек._Ремонт_средств_автоматики">#REF!</definedName>
    <definedName name="Str_w_040205УИКТУправление_в_целом22019тек._Ремонт_средств_автоматики_10" localSheetId="0">#REF!</definedName>
    <definedName name="Str_w_040205УИКТУправление_в_целом22019тек._Ремонт_средств_автоматики_10">#REF!</definedName>
    <definedName name="Str_w_040205УИКТУправление_в_целом22019тек._Ремонт_средств_автоматики_11" localSheetId="0">#REF!</definedName>
    <definedName name="Str_w_040205УИКТУправление_в_целом22019тек._Ремонт_средств_автоматики_11">#REF!</definedName>
    <definedName name="Str_w_040205УИКТУправление_в_целом22019тек._Ремонт_средств_автоматики_12" localSheetId="0">#REF!</definedName>
    <definedName name="Str_w_040205УИКТУправление_в_целом22019тек._Ремонт_средств_автоматики_12">#REF!</definedName>
    <definedName name="Str_w_040205УИКТУправление_в_целом22019тек._Ремонт_средств_автоматики_13" localSheetId="0">#REF!</definedName>
    <definedName name="Str_w_040205УИКТУправление_в_целом22019тек._Ремонт_средств_автоматики_13">#REF!</definedName>
    <definedName name="Str_w_040205УИКТУправление_в_целом22019тек._Ремонт_средств_автоматики_5" localSheetId="0">#REF!</definedName>
    <definedName name="Str_w_040205УИКТУправление_в_целом22019тек._Ремонт_средств_автоматики_5">#REF!</definedName>
    <definedName name="Str_w_040205УИКТУправление_в_целом22019тек._Ремонт_средств_автоматики_7" localSheetId="0">#REF!</definedName>
    <definedName name="Str_w_040205УИКТУправление_в_целом22019тек._Ремонт_средств_автоматики_7">#REF!</definedName>
    <definedName name="Str_w_040205УИКТУправление_в_целом22019тек._Ремонт_средств_автоматики_9" localSheetId="0">#REF!</definedName>
    <definedName name="Str_w_040205УИКТУправление_в_целом22019тек._Ремонт_средств_автоматики_9">#REF!</definedName>
    <definedName name="Str_w_04020601УДНГПТО20508" localSheetId="0">#REF!</definedName>
    <definedName name="Str_w_04020601УДНГПТО20508">#REF!</definedName>
    <definedName name="Str_w_04020601УДНГПТО20508_10" localSheetId="0">#REF!</definedName>
    <definedName name="Str_w_04020601УДНГПТО20508_10">#REF!</definedName>
    <definedName name="Str_w_04020601УДНГПТО20508_11" localSheetId="0">#REF!</definedName>
    <definedName name="Str_w_04020601УДНГПТО20508_11">#REF!</definedName>
    <definedName name="Str_w_04020601УДНГПТО20508_12" localSheetId="0">#REF!</definedName>
    <definedName name="Str_w_04020601УДНГПТО20508_12">#REF!</definedName>
    <definedName name="Str_w_04020601УДНГПТО20508_13" localSheetId="0">#REF!</definedName>
    <definedName name="Str_w_04020601УДНГПТО20508_13">#REF!</definedName>
    <definedName name="Str_w_04020601УДНГПТО20508_5" localSheetId="0">#REF!</definedName>
    <definedName name="Str_w_04020601УДНГПТО20508_5">#REF!</definedName>
    <definedName name="Str_w_04020601УДНГПТО20508_7" localSheetId="0">#REF!</definedName>
    <definedName name="Str_w_04020601УДНГПТО20508_7">#REF!</definedName>
    <definedName name="Str_w_04020601УДНГПТО20508_9" localSheetId="0">#REF!</definedName>
    <definedName name="Str_w_04020601УДНГПТО20508_9">#REF!</definedName>
    <definedName name="Str_w_04020602УДНГПТО20508тек._Ремонт_НКТ" localSheetId="0">#REF!</definedName>
    <definedName name="Str_w_04020602УДНГПТО20508тек._Ремонт_НКТ">#REF!</definedName>
    <definedName name="Str_w_04020602УДНГПТО20508тек._Ремонт_НКТ_10" localSheetId="0">#REF!</definedName>
    <definedName name="Str_w_04020602УДНГПТО20508тек._Ремонт_НКТ_10">#REF!</definedName>
    <definedName name="Str_w_04020602УДНГПТО20508тек._Ремонт_НКТ_11" localSheetId="0">#REF!</definedName>
    <definedName name="Str_w_04020602УДНГПТО20508тек._Ремонт_НКТ_11">#REF!</definedName>
    <definedName name="Str_w_04020602УДНГПТО20508тек._Ремонт_НКТ_12" localSheetId="0">#REF!</definedName>
    <definedName name="Str_w_04020602УДНГПТО20508тек._Ремонт_НКТ_12">#REF!</definedName>
    <definedName name="Str_w_04020602УДНГПТО20508тек._Ремонт_НКТ_13" localSheetId="0">#REF!</definedName>
    <definedName name="Str_w_04020602УДНГПТО20508тек._Ремонт_НКТ_13">#REF!</definedName>
    <definedName name="Str_w_04020602УДНГПТО20508тек._Ремонт_НКТ_5" localSheetId="0">#REF!</definedName>
    <definedName name="Str_w_04020602УДНГПТО20508тек._Ремонт_НКТ_5">#REF!</definedName>
    <definedName name="Str_w_04020602УДНГПТО20508тек._Ремонт_НКТ_7" localSheetId="0">#REF!</definedName>
    <definedName name="Str_w_04020602УДНГПТО20508тек._Ремонт_НКТ_7">#REF!</definedName>
    <definedName name="Str_w_04020602УДНГПТО20508тек._Ремонт_НКТ_9" localSheetId="0">#REF!</definedName>
    <definedName name="Str_w_04020602УДНГПТО20508тек._Ремонт_НКТ_9">#REF!</definedName>
    <definedName name="Str_w_04020602УППДПТО20508тек._Ремонт_НКТ" localSheetId="0">#REF!</definedName>
    <definedName name="Str_w_04020602УППДПТО20508тек._Ремонт_НКТ">#REF!</definedName>
    <definedName name="Str_w_04020602УППДПТО20508тек._Ремонт_НКТ_10" localSheetId="0">#REF!</definedName>
    <definedName name="Str_w_04020602УППДПТО20508тек._Ремонт_НКТ_10">#REF!</definedName>
    <definedName name="Str_w_04020602УППДПТО20508тек._Ремонт_НКТ_11" localSheetId="0">#REF!</definedName>
    <definedName name="Str_w_04020602УППДПТО20508тек._Ремонт_НКТ_11">#REF!</definedName>
    <definedName name="Str_w_04020602УППДПТО20508тек._Ремонт_НКТ_12" localSheetId="0">#REF!</definedName>
    <definedName name="Str_w_04020602УППДПТО20508тек._Ремонт_НКТ_12">#REF!</definedName>
    <definedName name="Str_w_04020602УППДПТО20508тек._Ремонт_НКТ_13" localSheetId="0">#REF!</definedName>
    <definedName name="Str_w_04020602УППДПТО20508тек._Ремонт_НКТ_13">#REF!</definedName>
    <definedName name="Str_w_04020602УППДПТО20508тек._Ремонт_НКТ_5" localSheetId="0">#REF!</definedName>
    <definedName name="Str_w_04020602УППДПТО20508тек._Ремонт_НКТ_5">#REF!</definedName>
    <definedName name="Str_w_04020602УППДПТО20508тек._Ремонт_НКТ_7" localSheetId="0">#REF!</definedName>
    <definedName name="Str_w_04020602УППДПТО20508тек._Ремонт_НКТ_7">#REF!</definedName>
    <definedName name="Str_w_04020602УППДПТО20508тек._Ремонт_НКТ_9" localSheetId="0">#REF!</definedName>
    <definedName name="Str_w_04020602УППДПТО20508тек._Ремонт_НКТ_9">#REF!</definedName>
    <definedName name="Str_w_0402990102ПрочиеУправление_в_целом22295" localSheetId="0">#REF!</definedName>
    <definedName name="Str_w_0402990102ПрочиеУправление_в_целом22295">#REF!</definedName>
    <definedName name="Str_w_0402990102ПрочиеУправление_в_целом22295_10" localSheetId="0">#REF!</definedName>
    <definedName name="Str_w_0402990102ПрочиеУправление_в_целом22295_10">#REF!</definedName>
    <definedName name="Str_w_0402990102ПрочиеУправление_в_целом22295_11" localSheetId="0">#REF!</definedName>
    <definedName name="Str_w_0402990102ПрочиеУправление_в_целом22295_11">#REF!</definedName>
    <definedName name="Str_w_0402990102ПрочиеУправление_в_целом22295_12" localSheetId="0">#REF!</definedName>
    <definedName name="Str_w_0402990102ПрочиеУправление_в_целом22295_12">#REF!</definedName>
    <definedName name="Str_w_0402990102ПрочиеУправление_в_целом22295_13" localSheetId="0">#REF!</definedName>
    <definedName name="Str_w_0402990102ПрочиеУправление_в_целом22295_13">#REF!</definedName>
    <definedName name="Str_w_0402990102ПрочиеУправление_в_целом22295_5" localSheetId="0">#REF!</definedName>
    <definedName name="Str_w_0402990102ПрочиеУправление_в_целом22295_5">#REF!</definedName>
    <definedName name="Str_w_0402990102ПрочиеУправление_в_целом22295_7" localSheetId="0">#REF!</definedName>
    <definedName name="Str_w_0402990102ПрочиеУправление_в_целом22295_7">#REF!</definedName>
    <definedName name="Str_w_0402990102ПрочиеУправление_в_целом22295_9" localSheetId="0">#REF!</definedName>
    <definedName name="Str_w_0402990102ПрочиеУправление_в_целом22295_9">#REF!</definedName>
    <definedName name="Str_w_0402990102УДНГПТО11243тек._ремонт_отечественных_УЭЦН" localSheetId="0">#REF!</definedName>
    <definedName name="Str_w_0402990102УДНГПТО11243тек._ремонт_отечественных_УЭЦН">#REF!</definedName>
    <definedName name="Str_w_0402990102УДНГПТО11243тек._ремонт_отечественных_УЭЦН_10" localSheetId="0">#REF!</definedName>
    <definedName name="Str_w_0402990102УДНГПТО11243тек._ремонт_отечественных_УЭЦН_10">#REF!</definedName>
    <definedName name="Str_w_0402990102УДНГПТО11243тек._ремонт_отечественных_УЭЦН_11" localSheetId="0">#REF!</definedName>
    <definedName name="Str_w_0402990102УДНГПТО11243тек._ремонт_отечественных_УЭЦН_11">#REF!</definedName>
    <definedName name="Str_w_0402990102УДНГПТО11243тек._ремонт_отечественных_УЭЦН_12" localSheetId="0">#REF!</definedName>
    <definedName name="Str_w_0402990102УДНГПТО11243тек._ремонт_отечественных_УЭЦН_12">#REF!</definedName>
    <definedName name="Str_w_0402990102УДНГПТО11243тек._ремонт_отечественных_УЭЦН_13" localSheetId="0">#REF!</definedName>
    <definedName name="Str_w_0402990102УДНГПТО11243тек._ремонт_отечественных_УЭЦН_13">#REF!</definedName>
    <definedName name="Str_w_0402990102УДНГПТО11243тек._ремонт_отечественных_УЭЦН_5" localSheetId="0">#REF!</definedName>
    <definedName name="Str_w_0402990102УДНГПТО11243тек._ремонт_отечественных_УЭЦН_5">#REF!</definedName>
    <definedName name="Str_w_0402990102УДНГПТО11243тек._ремонт_отечественных_УЭЦН_7" localSheetId="0">#REF!</definedName>
    <definedName name="Str_w_0402990102УДНГПТО11243тек._ремонт_отечественных_УЭЦН_7">#REF!</definedName>
    <definedName name="Str_w_0402990102УДНГПТО11243тек._ремонт_отечественных_УЭЦН_9" localSheetId="0">#REF!</definedName>
    <definedName name="Str_w_0402990102УДНГПТО11243тек._ремонт_отечественных_УЭЦН_9">#REF!</definedName>
    <definedName name="Str_w_0402990102УДНГПТО22804тек._ремонт_отечественных_УЭЦН" localSheetId="0">#REF!</definedName>
    <definedName name="Str_w_0402990102УДНГПТО22804тек._ремонт_отечественных_УЭЦН">#REF!</definedName>
    <definedName name="Str_w_0402990102УДНГПТО22804тек._ремонт_отечественных_УЭЦН_10" localSheetId="0">#REF!</definedName>
    <definedName name="Str_w_0402990102УДНГПТО22804тек._ремонт_отечественных_УЭЦН_10">#REF!</definedName>
    <definedName name="Str_w_0402990102УДНГПТО22804тек._ремонт_отечественных_УЭЦН_11" localSheetId="0">#REF!</definedName>
    <definedName name="Str_w_0402990102УДНГПТО22804тек._ремонт_отечественных_УЭЦН_11">#REF!</definedName>
    <definedName name="Str_w_0402990102УДНГПТО22804тек._ремонт_отечественных_УЭЦН_12" localSheetId="0">#REF!</definedName>
    <definedName name="Str_w_0402990102УДНГПТО22804тек._ремонт_отечественных_УЭЦН_12">#REF!</definedName>
    <definedName name="Str_w_0402990102УДНГПТО22804тек._ремонт_отечественных_УЭЦН_13" localSheetId="0">#REF!</definedName>
    <definedName name="Str_w_0402990102УДНГПТО22804тек._ремонт_отечественных_УЭЦН_13">#REF!</definedName>
    <definedName name="Str_w_0402990102УДНГПТО22804тек._ремонт_отечественных_УЭЦН_5" localSheetId="0">#REF!</definedName>
    <definedName name="Str_w_0402990102УДНГПТО22804тек._ремонт_отечественных_УЭЦН_5">#REF!</definedName>
    <definedName name="Str_w_0402990102УДНГПТО22804тек._ремонт_отечественных_УЭЦН_7" localSheetId="0">#REF!</definedName>
    <definedName name="Str_w_0402990102УДНГПТО22804тек._ремонт_отечественных_УЭЦН_7">#REF!</definedName>
    <definedName name="Str_w_0402990102УДНГПТО22804тек._ремонт_отечественных_УЭЦН_9" localSheetId="0">#REF!</definedName>
    <definedName name="Str_w_0402990102УДНГПТО22804тек._ремонт_отечественных_УЭЦН_9">#REF!</definedName>
    <definedName name="Str_w_0402990102УППДПТО11243тек._Ремонт_отечественных_УЭЦН" localSheetId="0">#REF!</definedName>
    <definedName name="Str_w_0402990102УППДПТО11243тек._Ремонт_отечественных_УЭЦН">#REF!</definedName>
    <definedName name="Str_w_0402990102УППДПТО11243тек._Ремонт_отечественных_УЭЦН_10" localSheetId="0">#REF!</definedName>
    <definedName name="Str_w_0402990102УППДПТО11243тек._Ремонт_отечественных_УЭЦН_10">#REF!</definedName>
    <definedName name="Str_w_0402990102УППДПТО11243тек._Ремонт_отечественных_УЭЦН_11" localSheetId="0">#REF!</definedName>
    <definedName name="Str_w_0402990102УППДПТО11243тек._Ремонт_отечественных_УЭЦН_11">#REF!</definedName>
    <definedName name="Str_w_0402990102УППДПТО11243тек._Ремонт_отечественных_УЭЦН_12" localSheetId="0">#REF!</definedName>
    <definedName name="Str_w_0402990102УППДПТО11243тек._Ремонт_отечественных_УЭЦН_12">#REF!</definedName>
    <definedName name="Str_w_0402990102УППДПТО11243тек._Ремонт_отечественных_УЭЦН_13" localSheetId="0">#REF!</definedName>
    <definedName name="Str_w_0402990102УППДПТО11243тек._Ремонт_отечественных_УЭЦН_13">#REF!</definedName>
    <definedName name="Str_w_0402990102УППДПТО11243тек._Ремонт_отечественных_УЭЦН_5" localSheetId="0">#REF!</definedName>
    <definedName name="Str_w_0402990102УППДПТО11243тек._Ремонт_отечественных_УЭЦН_5">#REF!</definedName>
    <definedName name="Str_w_0402990102УППДПТО11243тек._Ремонт_отечественных_УЭЦН_7" localSheetId="0">#REF!</definedName>
    <definedName name="Str_w_0402990102УППДПТО11243тек._Ремонт_отечественных_УЭЦН_7">#REF!</definedName>
    <definedName name="Str_w_0402990102УППДПТО11243тек._Ремонт_отечественных_УЭЦН_9" localSheetId="0">#REF!</definedName>
    <definedName name="Str_w_0402990102УППДПТО11243тек._Ремонт_отечественных_УЭЦН_9">#REF!</definedName>
    <definedName name="Str_w_0402990102УППДПТО22804тек._Ремонт_отечественных_УЭЦН" localSheetId="0">#REF!</definedName>
    <definedName name="Str_w_0402990102УППДПТО22804тек._Ремонт_отечественных_УЭЦН">#REF!</definedName>
    <definedName name="Str_w_0402990102УППДПТО22804тек._Ремонт_отечественных_УЭЦН_10" localSheetId="0">#REF!</definedName>
    <definedName name="Str_w_0402990102УППДПТО22804тек._Ремонт_отечественных_УЭЦН_10">#REF!</definedName>
    <definedName name="Str_w_0402990102УППДПТО22804тек._Ремонт_отечественных_УЭЦН_11" localSheetId="0">#REF!</definedName>
    <definedName name="Str_w_0402990102УППДПТО22804тек._Ремонт_отечественных_УЭЦН_11">#REF!</definedName>
    <definedName name="Str_w_0402990102УППДПТО22804тек._Ремонт_отечественных_УЭЦН_12" localSheetId="0">#REF!</definedName>
    <definedName name="Str_w_0402990102УППДПТО22804тек._Ремонт_отечественных_УЭЦН_12">#REF!</definedName>
    <definedName name="Str_w_0402990102УППДПТО22804тек._Ремонт_отечественных_УЭЦН_13" localSheetId="0">#REF!</definedName>
    <definedName name="Str_w_0402990102УППДПТО22804тек._Ремонт_отечественных_УЭЦН_13">#REF!</definedName>
    <definedName name="Str_w_0402990102УППДПТО22804тек._Ремонт_отечественных_УЭЦН_5" localSheetId="0">#REF!</definedName>
    <definedName name="Str_w_0402990102УППДПТО22804тек._Ремонт_отечественных_УЭЦН_5">#REF!</definedName>
    <definedName name="Str_w_0402990102УППДПТО22804тек._Ремонт_отечественных_УЭЦН_7" localSheetId="0">#REF!</definedName>
    <definedName name="Str_w_0402990102УППДПТО22804тек._Ремонт_отечественных_УЭЦН_7">#REF!</definedName>
    <definedName name="Str_w_0402990102УППДПТО22804тек._Ремонт_отечественных_УЭЦН_9" localSheetId="0">#REF!</definedName>
    <definedName name="Str_w_0402990102УППДПТО22804тек._Ремонт_отечественных_УЭЦН_9">#REF!</definedName>
    <definedName name="Str_w_0402990102УППДУправление_в_целом16798тек._Ремонт_отечественных_УЭЦН" localSheetId="0">#REF!</definedName>
    <definedName name="Str_w_0402990102УППДУправление_в_целом16798тек._Ремонт_отечественных_УЭЦН">#REF!</definedName>
    <definedName name="Str_w_0402990102УППДУправление_в_целом16798тек._Ремонт_отечественных_УЭЦН_10" localSheetId="0">#REF!</definedName>
    <definedName name="Str_w_0402990102УППДУправление_в_целом16798тек._Ремонт_отечественных_УЭЦН_10">#REF!</definedName>
    <definedName name="Str_w_0402990102УППДУправление_в_целом16798тек._Ремонт_отечественных_УЭЦН_11" localSheetId="0">#REF!</definedName>
    <definedName name="Str_w_0402990102УППДУправление_в_целом16798тек._Ремонт_отечественных_УЭЦН_11">#REF!</definedName>
    <definedName name="Str_w_0402990102УППДУправление_в_целом16798тек._Ремонт_отечественных_УЭЦН_12" localSheetId="0">#REF!</definedName>
    <definedName name="Str_w_0402990102УППДУправление_в_целом16798тек._Ремонт_отечественных_УЭЦН_12">#REF!</definedName>
    <definedName name="Str_w_0402990102УППДУправление_в_целом16798тек._Ремонт_отечественных_УЭЦН_13" localSheetId="0">#REF!</definedName>
    <definedName name="Str_w_0402990102УППДУправление_в_целом16798тек._Ремонт_отечественных_УЭЦН_13">#REF!</definedName>
    <definedName name="Str_w_0402990102УППДУправление_в_целом16798тек._Ремонт_отечественных_УЭЦН_5" localSheetId="0">#REF!</definedName>
    <definedName name="Str_w_0402990102УППДУправление_в_целом16798тек._Ремонт_отечественных_УЭЦН_5">#REF!</definedName>
    <definedName name="Str_w_0402990102УППДУправление_в_целом16798тек._Ремонт_отечественных_УЭЦН_7" localSheetId="0">#REF!</definedName>
    <definedName name="Str_w_0402990102УППДУправление_в_целом16798тек._Ремонт_отечественных_УЭЦН_7">#REF!</definedName>
    <definedName name="Str_w_0402990102УППДУправление_в_целом16798тек._Ремонт_отечественных_УЭЦН_9" localSheetId="0">#REF!</definedName>
    <definedName name="Str_w_0402990102УППДУправление_в_целом16798тек._Ремонт_отечественных_УЭЦН_9">#REF!</definedName>
    <definedName name="Str_w_0402990103УДНГПТО11243тек._ремонт_импортных_УЭЦН" localSheetId="0">#REF!</definedName>
    <definedName name="Str_w_0402990103УДНГПТО11243тек._ремонт_импортных_УЭЦН">#REF!</definedName>
    <definedName name="Str_w_0402990103УДНГПТО11243тек._ремонт_импортных_УЭЦН_10" localSheetId="0">#REF!</definedName>
    <definedName name="Str_w_0402990103УДНГПТО11243тек._ремонт_импортных_УЭЦН_10">#REF!</definedName>
    <definedName name="Str_w_0402990103УДНГПТО11243тек._ремонт_импортных_УЭЦН_11" localSheetId="0">#REF!</definedName>
    <definedName name="Str_w_0402990103УДНГПТО11243тек._ремонт_импортных_УЭЦН_11">#REF!</definedName>
    <definedName name="Str_w_0402990103УДНГПТО11243тек._ремонт_импортных_УЭЦН_12" localSheetId="0">#REF!</definedName>
    <definedName name="Str_w_0402990103УДНГПТО11243тек._ремонт_импортных_УЭЦН_12">#REF!</definedName>
    <definedName name="Str_w_0402990103УДНГПТО11243тек._ремонт_импортных_УЭЦН_13" localSheetId="0">#REF!</definedName>
    <definedName name="Str_w_0402990103УДНГПТО11243тек._ремонт_импортных_УЭЦН_13">#REF!</definedName>
    <definedName name="Str_w_0402990103УДНГПТО11243тек._ремонт_импортных_УЭЦН_5" localSheetId="0">#REF!</definedName>
    <definedName name="Str_w_0402990103УДНГПТО11243тек._ремонт_импортных_УЭЦН_5">#REF!</definedName>
    <definedName name="Str_w_0402990103УДНГПТО11243тек._ремонт_импортных_УЭЦН_7" localSheetId="0">#REF!</definedName>
    <definedName name="Str_w_0402990103УДНГПТО11243тек._ремонт_импортных_УЭЦН_7">#REF!</definedName>
    <definedName name="Str_w_0402990103УДНГПТО11243тек._ремонт_импортных_УЭЦН_9" localSheetId="0">#REF!</definedName>
    <definedName name="Str_w_0402990103УДНГПТО11243тек._ремонт_импортных_УЭЦН_9">#REF!</definedName>
    <definedName name="Str_w_0402990103УППДПТО11243тек._Ремонт_импортных_УЭЦН" localSheetId="0">#REF!</definedName>
    <definedName name="Str_w_0402990103УППДПТО11243тек._Ремонт_импортных_УЭЦН">#REF!</definedName>
    <definedName name="Str_w_0402990103УППДПТО11243тек._Ремонт_импортных_УЭЦН_10" localSheetId="0">#REF!</definedName>
    <definedName name="Str_w_0402990103УППДПТО11243тек._Ремонт_импортных_УЭЦН_10">#REF!</definedName>
    <definedName name="Str_w_0402990103УППДПТО11243тек._Ремонт_импортных_УЭЦН_11" localSheetId="0">#REF!</definedName>
    <definedName name="Str_w_0402990103УППДПТО11243тек._Ремонт_импортных_УЭЦН_11">#REF!</definedName>
    <definedName name="Str_w_0402990103УППДПТО11243тек._Ремонт_импортных_УЭЦН_12" localSheetId="0">#REF!</definedName>
    <definedName name="Str_w_0402990103УППДПТО11243тек._Ремонт_импортных_УЭЦН_12">#REF!</definedName>
    <definedName name="Str_w_0402990103УППДПТО11243тек._Ремонт_импортных_УЭЦН_13" localSheetId="0">#REF!</definedName>
    <definedName name="Str_w_0402990103УППДПТО11243тек._Ремонт_импортных_УЭЦН_13">#REF!</definedName>
    <definedName name="Str_w_0402990103УППДПТО11243тек._Ремонт_импортных_УЭЦН_5" localSheetId="0">#REF!</definedName>
    <definedName name="Str_w_0402990103УППДПТО11243тек._Ремонт_импортных_УЭЦН_5">#REF!</definedName>
    <definedName name="Str_w_0402990103УППДПТО11243тек._Ремонт_импортных_УЭЦН_7" localSheetId="0">#REF!</definedName>
    <definedName name="Str_w_0402990103УППДПТО11243тек._Ремонт_импортных_УЭЦН_7">#REF!</definedName>
    <definedName name="Str_w_0402990103УППДПТО11243тек._Ремонт_импортных_УЭЦН_9" localSheetId="0">#REF!</definedName>
    <definedName name="Str_w_0402990103УППДПТО11243тек._Ремонт_импортных_УЭЦН_9">#REF!</definedName>
    <definedName name="Str_w_0402990103УППДУправление_в_целом16798" localSheetId="0">#REF!</definedName>
    <definedName name="Str_w_0402990103УППДУправление_в_целом16798">#REF!</definedName>
    <definedName name="Str_w_0402990103УППДУправление_в_целом16798_10" localSheetId="0">#REF!</definedName>
    <definedName name="Str_w_0402990103УППДУправление_в_целом16798_10">#REF!</definedName>
    <definedName name="Str_w_0402990103УППДУправление_в_целом16798_11" localSheetId="0">#REF!</definedName>
    <definedName name="Str_w_0402990103УППДУправление_в_целом16798_11">#REF!</definedName>
    <definedName name="Str_w_0402990103УППДУправление_в_целом16798_12" localSheetId="0">#REF!</definedName>
    <definedName name="Str_w_0402990103УППДУправление_в_целом16798_12">#REF!</definedName>
    <definedName name="Str_w_0402990103УППДУправление_в_целом16798_13" localSheetId="0">#REF!</definedName>
    <definedName name="Str_w_0402990103УППДУправление_в_целом16798_13">#REF!</definedName>
    <definedName name="Str_w_0402990103УППДУправление_в_целом16798_5" localSheetId="0">#REF!</definedName>
    <definedName name="Str_w_0402990103УППДУправление_в_целом16798_5">#REF!</definedName>
    <definedName name="Str_w_0402990103УППДУправление_в_целом16798_7" localSheetId="0">#REF!</definedName>
    <definedName name="Str_w_0402990103УППДУправление_в_целом16798_7">#REF!</definedName>
    <definedName name="Str_w_0402990103УППДУправление_в_целом16798_9" localSheetId="0">#REF!</definedName>
    <definedName name="Str_w_0402990103УППДУправление_в_целом16798_9">#REF!</definedName>
    <definedName name="Str_w_0402990199ОГМехУправление_в_целом11281тек._ремонт_задвижек__превентеров" localSheetId="0">#REF!</definedName>
    <definedName name="Str_w_0402990199ОГМехУправление_в_целом11281тек._ремонт_задвижек__превентеров">#REF!</definedName>
    <definedName name="Str_w_0402990199ОГМехУправление_в_целом11281тек._ремонт_задвижек__превентеров_10" localSheetId="0">#REF!</definedName>
    <definedName name="Str_w_0402990199ОГМехУправление_в_целом11281тек._ремонт_задвижек__превентеров_10">#REF!</definedName>
    <definedName name="Str_w_0402990199ОГМехУправление_в_целом11281тек._ремонт_задвижек__превентеров_11" localSheetId="0">#REF!</definedName>
    <definedName name="Str_w_0402990199ОГМехУправление_в_целом11281тек._ремонт_задвижек__превентеров_11">#REF!</definedName>
    <definedName name="Str_w_0402990199ОГМехУправление_в_целом11281тек._ремонт_задвижек__превентеров_12" localSheetId="0">#REF!</definedName>
    <definedName name="Str_w_0402990199ОГМехУправление_в_целом11281тек._ремонт_задвижек__превентеров_12">#REF!</definedName>
    <definedName name="Str_w_0402990199ОГМехУправление_в_целом11281тек._ремонт_задвижек__превентеров_13" localSheetId="0">#REF!</definedName>
    <definedName name="Str_w_0402990199ОГМехУправление_в_целом11281тек._ремонт_задвижек__превентеров_13">#REF!</definedName>
    <definedName name="Str_w_0402990199ОГМехУправление_в_целом11281тек._ремонт_задвижек__превентеров_5" localSheetId="0">#REF!</definedName>
    <definedName name="Str_w_0402990199ОГМехУправление_в_целом11281тек._ремонт_задвижек__превентеров_5">#REF!</definedName>
    <definedName name="Str_w_0402990199ОГМехУправление_в_целом11281тек._ремонт_задвижек__превентеров_7" localSheetId="0">#REF!</definedName>
    <definedName name="Str_w_0402990199ОГМехУправление_в_целом11281тек._ремонт_задвижек__превентеров_7">#REF!</definedName>
    <definedName name="Str_w_0402990199ОГМехУправление_в_целом11281тек._ремонт_задвижек__превентеров_9" localSheetId="0">#REF!</definedName>
    <definedName name="Str_w_0402990199ОГМехУправление_в_целом11281тек._ремонт_задвижек__превентеров_9">#REF!</definedName>
    <definedName name="Str_w_0402990199ОГМехУправление_в_целом16739" localSheetId="0">#REF!</definedName>
    <definedName name="Str_w_0402990199ОГМехУправление_в_целом16739">#REF!</definedName>
    <definedName name="Str_w_0402990199ОГМехУправление_в_целом16739_10" localSheetId="0">#REF!</definedName>
    <definedName name="Str_w_0402990199ОГМехУправление_в_целом16739_10">#REF!</definedName>
    <definedName name="Str_w_0402990199ОГМехУправление_в_целом16739_11" localSheetId="0">#REF!</definedName>
    <definedName name="Str_w_0402990199ОГМехУправление_в_целом16739_11">#REF!</definedName>
    <definedName name="Str_w_0402990199ОГМехУправление_в_целом16739_12" localSheetId="0">#REF!</definedName>
    <definedName name="Str_w_0402990199ОГМехУправление_в_целом16739_12">#REF!</definedName>
    <definedName name="Str_w_0402990199ОГМехУправление_в_целом16739_13" localSheetId="0">#REF!</definedName>
    <definedName name="Str_w_0402990199ОГМехУправление_в_целом16739_13">#REF!</definedName>
    <definedName name="Str_w_0402990199ОГМехУправление_в_целом16739_5" localSheetId="0">#REF!</definedName>
    <definedName name="Str_w_0402990199ОГМехУправление_в_целом16739_5">#REF!</definedName>
    <definedName name="Str_w_0402990199ОГМехУправление_в_целом16739_7" localSheetId="0">#REF!</definedName>
    <definedName name="Str_w_0402990199ОГМехУправление_в_целом16739_7">#REF!</definedName>
    <definedName name="Str_w_0402990199ОГМехУправление_в_целом16739_9" localSheetId="0">#REF!</definedName>
    <definedName name="Str_w_0402990199ОГМехУправление_в_целом16739_9">#REF!</definedName>
    <definedName name="Str_w_0402990199ОГМехУправление_в_целом16739ремонт_г_п_механизмов" localSheetId="0">#REF!</definedName>
    <definedName name="Str_w_0402990199ОГМехУправление_в_целом16739ремонт_г_п_механизмов">#REF!</definedName>
    <definedName name="Str_w_0402990199ОГМехУправление_в_целом16739ремонт_г_п_механизмов_10" localSheetId="0">#REF!</definedName>
    <definedName name="Str_w_0402990199ОГМехУправление_в_целом16739ремонт_г_п_механизмов_10">#REF!</definedName>
    <definedName name="Str_w_0402990199ОГМехУправление_в_целом16739ремонт_г_п_механизмов_11" localSheetId="0">#REF!</definedName>
    <definedName name="Str_w_0402990199ОГМехУправление_в_целом16739ремонт_г_п_механизмов_11">#REF!</definedName>
    <definedName name="Str_w_0402990199ОГМехУправление_в_целом16739ремонт_г_п_механизмов_12" localSheetId="0">#REF!</definedName>
    <definedName name="Str_w_0402990199ОГМехУправление_в_целом16739ремонт_г_п_механизмов_12">#REF!</definedName>
    <definedName name="Str_w_0402990199ОГМехУправление_в_целом16739ремонт_г_п_механизмов_13" localSheetId="0">#REF!</definedName>
    <definedName name="Str_w_0402990199ОГМехУправление_в_целом16739ремонт_г_п_механизмов_13">#REF!</definedName>
    <definedName name="Str_w_0402990199ОГМехУправление_в_целом16739ремонт_г_п_механизмов_5" localSheetId="0">#REF!</definedName>
    <definedName name="Str_w_0402990199ОГМехУправление_в_целом16739ремонт_г_п_механизмов_5">#REF!</definedName>
    <definedName name="Str_w_0402990199ОГМехУправление_в_целом16739ремонт_г_п_механизмов_7" localSheetId="0">#REF!</definedName>
    <definedName name="Str_w_0402990199ОГМехУправление_в_целом16739ремонт_г_п_механизмов_7">#REF!</definedName>
    <definedName name="Str_w_0402990199ОГМехУправление_в_целом16739ремонт_г_п_механизмов_9" localSheetId="0">#REF!</definedName>
    <definedName name="Str_w_0402990199ОГМехУправление_в_целом16739ремонт_г_п_механизмов_9">#REF!</definedName>
    <definedName name="Str_w_0402990199ОГМехУправление_в_целом16739ремонт_ГПМ" localSheetId="0">#REF!</definedName>
    <definedName name="Str_w_0402990199ОГМехУправление_в_целом16739ремонт_ГПМ">#REF!</definedName>
    <definedName name="Str_w_0402990199ОГМехУправление_в_целом16739ремонт_ГПМ_10" localSheetId="0">#REF!</definedName>
    <definedName name="Str_w_0402990199ОГМехУправление_в_целом16739ремонт_ГПМ_10">#REF!</definedName>
    <definedName name="Str_w_0402990199ОГМехУправление_в_целом16739ремонт_ГПМ_11" localSheetId="0">#REF!</definedName>
    <definedName name="Str_w_0402990199ОГМехУправление_в_целом16739ремонт_ГПМ_11">#REF!</definedName>
    <definedName name="Str_w_0402990199ОГМехУправление_в_целом16739ремонт_ГПМ_12" localSheetId="0">#REF!</definedName>
    <definedName name="Str_w_0402990199ОГМехУправление_в_целом16739ремонт_ГПМ_12">#REF!</definedName>
    <definedName name="Str_w_0402990199ОГМехУправление_в_целом16739ремонт_ГПМ_13" localSheetId="0">#REF!</definedName>
    <definedName name="Str_w_0402990199ОГМехУправление_в_целом16739ремонт_ГПМ_13">#REF!</definedName>
    <definedName name="Str_w_0402990199ОГМехУправление_в_целом16739ремонт_ГПМ_5" localSheetId="0">#REF!</definedName>
    <definedName name="Str_w_0402990199ОГМехУправление_в_целом16739ремонт_ГПМ_5">#REF!</definedName>
    <definedName name="Str_w_0402990199ОГМехУправление_в_целом16739ремонт_ГПМ_7" localSheetId="0">#REF!</definedName>
    <definedName name="Str_w_0402990199ОГМехУправление_в_целом16739ремонт_ГПМ_7">#REF!</definedName>
    <definedName name="Str_w_0402990199ОГМехУправление_в_целом16739ремонт_ГПМ_9" localSheetId="0">#REF!</definedName>
    <definedName name="Str_w_0402990199ОГМехУправление_в_целом16739ремонт_ГПМ_9">#REF!</definedName>
    <definedName name="Str_w_0402990199ОГМехУправление_в_целом16739тек._ремонт_сварочных_агрегатов" localSheetId="0">#REF!</definedName>
    <definedName name="Str_w_0402990199ОГМехУправление_в_целом16739тек._ремонт_сварочных_агрегатов">#REF!</definedName>
    <definedName name="Str_w_0402990199ОГМехУправление_в_целом16739тек._ремонт_сварочных_агрегатов_10" localSheetId="0">#REF!</definedName>
    <definedName name="Str_w_0402990199ОГМехУправление_в_целом16739тек._ремонт_сварочных_агрегатов_10">#REF!</definedName>
    <definedName name="Str_w_0402990199ОГМехУправление_в_целом16739тек._ремонт_сварочных_агрегатов_11" localSheetId="0">#REF!</definedName>
    <definedName name="Str_w_0402990199ОГМехУправление_в_целом16739тек._ремонт_сварочных_агрегатов_11">#REF!</definedName>
    <definedName name="Str_w_0402990199ОГМехУправление_в_целом16739тек._ремонт_сварочных_агрегатов_12" localSheetId="0">#REF!</definedName>
    <definedName name="Str_w_0402990199ОГМехУправление_в_целом16739тек._ремонт_сварочных_агрегатов_12">#REF!</definedName>
    <definedName name="Str_w_0402990199ОГМехУправление_в_целом16739тек._ремонт_сварочных_агрегатов_13" localSheetId="0">#REF!</definedName>
    <definedName name="Str_w_0402990199ОГМехУправление_в_целом16739тек._ремонт_сварочных_агрегатов_13">#REF!</definedName>
    <definedName name="Str_w_0402990199ОГМехУправление_в_целом16739тек._ремонт_сварочных_агрегатов_5" localSheetId="0">#REF!</definedName>
    <definedName name="Str_w_0402990199ОГМехУправление_в_целом16739тек._ремонт_сварочных_агрегатов_5">#REF!</definedName>
    <definedName name="Str_w_0402990199ОГМехУправление_в_целом16739тек._ремонт_сварочных_агрегатов_7" localSheetId="0">#REF!</definedName>
    <definedName name="Str_w_0402990199ОГМехУправление_в_целом16739тек._ремонт_сварочных_агрегатов_7">#REF!</definedName>
    <definedName name="Str_w_0402990199ОГМехУправление_в_целом16739тек._ремонт_сварочных_агрегатов_9" localSheetId="0">#REF!</definedName>
    <definedName name="Str_w_0402990199ОГМехУправление_в_целом16739тек._ремонт_сварочных_агрегатов_9">#REF!</definedName>
    <definedName name="Str_w_0402990199ОГМехУправление_в_целом18229тек._ремонт_задвижек" localSheetId="0">#REF!</definedName>
    <definedName name="Str_w_0402990199ОГМехУправление_в_целом18229тек._ремонт_задвижек">#REF!</definedName>
    <definedName name="Str_w_0402990199ОГМехУправление_в_целом18229тек._ремонт_задвижек_10" localSheetId="0">#REF!</definedName>
    <definedName name="Str_w_0402990199ОГМехУправление_в_целом18229тек._ремонт_задвижек_10">#REF!</definedName>
    <definedName name="Str_w_0402990199ОГМехУправление_в_целом18229тек._ремонт_задвижек_11" localSheetId="0">#REF!</definedName>
    <definedName name="Str_w_0402990199ОГМехУправление_в_целом18229тек._ремонт_задвижек_11">#REF!</definedName>
    <definedName name="Str_w_0402990199ОГМехУправление_в_целом18229тек._ремонт_задвижек_12" localSheetId="0">#REF!</definedName>
    <definedName name="Str_w_0402990199ОГМехУправление_в_целом18229тек._ремонт_задвижек_12">#REF!</definedName>
    <definedName name="Str_w_0402990199ОГМехУправление_в_целом18229тек._ремонт_задвижек_13" localSheetId="0">#REF!</definedName>
    <definedName name="Str_w_0402990199ОГМехУправление_в_целом18229тек._ремонт_задвижек_13">#REF!</definedName>
    <definedName name="Str_w_0402990199ОГМехУправление_в_целом18229тек._ремонт_задвижек_5" localSheetId="0">#REF!</definedName>
    <definedName name="Str_w_0402990199ОГМехУправление_в_целом18229тек._ремонт_задвижек_5">#REF!</definedName>
    <definedName name="Str_w_0402990199ОГМехУправление_в_целом18229тек._ремонт_задвижек_7" localSheetId="0">#REF!</definedName>
    <definedName name="Str_w_0402990199ОГМехУправление_в_целом18229тек._ремонт_задвижек_7">#REF!</definedName>
    <definedName name="Str_w_0402990199ОГМехУправление_в_целом18229тек._ремонт_задвижек_9" localSheetId="0">#REF!</definedName>
    <definedName name="Str_w_0402990199ОГМехУправление_в_целом18229тек._ремонт_задвижек_9">#REF!</definedName>
    <definedName name="Str_w_0402990199ОГМехУправление_в_целом19036ремонт_СРД_композ._матер" localSheetId="0">#REF!</definedName>
    <definedName name="Str_w_0402990199ОГМехУправление_в_целом19036ремонт_СРД_композ._матер">#REF!</definedName>
    <definedName name="Str_w_0402990199ОГМехУправление_в_целом19036ремонт_СРД_композ._матер_10" localSheetId="0">#REF!</definedName>
    <definedName name="Str_w_0402990199ОГМехУправление_в_целом19036ремонт_СРД_композ._матер_10">#REF!</definedName>
    <definedName name="Str_w_0402990199ОГМехУправление_в_целом19036ремонт_СРД_композ._матер_11" localSheetId="0">#REF!</definedName>
    <definedName name="Str_w_0402990199ОГМехУправление_в_целом19036ремонт_СРД_композ._матер_11">#REF!</definedName>
    <definedName name="Str_w_0402990199ОГМехУправление_в_целом19036ремонт_СРД_композ._матер_12" localSheetId="0">#REF!</definedName>
    <definedName name="Str_w_0402990199ОГМехУправление_в_целом19036ремонт_СРД_композ._матер_12">#REF!</definedName>
    <definedName name="Str_w_0402990199ОГМехУправление_в_целом19036ремонт_СРД_композ._матер_13" localSheetId="0">#REF!</definedName>
    <definedName name="Str_w_0402990199ОГМехУправление_в_целом19036ремонт_СРД_композ._матер_13">#REF!</definedName>
    <definedName name="Str_w_0402990199ОГМехУправление_в_целом19036ремонт_СРД_композ._матер_5" localSheetId="0">#REF!</definedName>
    <definedName name="Str_w_0402990199ОГМехУправление_в_целом19036ремонт_СРД_композ._матер_5">#REF!</definedName>
    <definedName name="Str_w_0402990199ОГМехУправление_в_целом19036ремонт_СРД_композ._матер_7" localSheetId="0">#REF!</definedName>
    <definedName name="Str_w_0402990199ОГМехУправление_в_целом19036ремонт_СРД_композ._матер_7">#REF!</definedName>
    <definedName name="Str_w_0402990199ОГМехУправление_в_целом19036ремонт_СРД_композ._матер_9" localSheetId="0">#REF!</definedName>
    <definedName name="Str_w_0402990199ОГМехУправление_в_целом19036ремонт_СРД_композ._матер_9">#REF!</definedName>
    <definedName name="Str_w_0402990199ОГМехУправление_в_целом19347ремонт_сварочных_агрегатов" localSheetId="0">#REF!</definedName>
    <definedName name="Str_w_0402990199ОГМехУправление_в_целом19347ремонт_сварочных_агрегатов">#REF!</definedName>
    <definedName name="Str_w_0402990199ОГМехУправление_в_целом19347ремонт_сварочных_агрегатов_10" localSheetId="0">#REF!</definedName>
    <definedName name="Str_w_0402990199ОГМехУправление_в_целом19347ремонт_сварочных_агрегатов_10">#REF!</definedName>
    <definedName name="Str_w_0402990199ОГМехУправление_в_целом19347ремонт_сварочных_агрегатов_11" localSheetId="0">#REF!</definedName>
    <definedName name="Str_w_0402990199ОГМехУправление_в_целом19347ремонт_сварочных_агрегатов_11">#REF!</definedName>
    <definedName name="Str_w_0402990199ОГМехУправление_в_целом19347ремонт_сварочных_агрегатов_12" localSheetId="0">#REF!</definedName>
    <definedName name="Str_w_0402990199ОГМехУправление_в_целом19347ремонт_сварочных_агрегатов_12">#REF!</definedName>
    <definedName name="Str_w_0402990199ОГМехУправление_в_целом19347ремонт_сварочных_агрегатов_13" localSheetId="0">#REF!</definedName>
    <definedName name="Str_w_0402990199ОГМехУправление_в_целом19347ремонт_сварочных_агрегатов_13">#REF!</definedName>
    <definedName name="Str_w_0402990199ОГМехУправление_в_целом19347ремонт_сварочных_агрегатов_5" localSheetId="0">#REF!</definedName>
    <definedName name="Str_w_0402990199ОГМехУправление_в_целом19347ремонт_сварочных_агрегатов_5">#REF!</definedName>
    <definedName name="Str_w_0402990199ОГМехУправление_в_целом19347ремонт_сварочных_агрегатов_7" localSheetId="0">#REF!</definedName>
    <definedName name="Str_w_0402990199ОГМехУправление_в_целом19347ремонт_сварочных_агрегатов_7">#REF!</definedName>
    <definedName name="Str_w_0402990199ОГМехУправление_в_целом19347ремонт_сварочных_агрегатов_9" localSheetId="0">#REF!</definedName>
    <definedName name="Str_w_0402990199ОГМехУправление_в_целом19347ремонт_сварочных_агрегатов_9">#REF!</definedName>
    <definedName name="Str_w_0402990199ОГМехУправление_в_целом19347тек._ремонт_ограждений__площадок__покраска_СКН" localSheetId="0">#REF!</definedName>
    <definedName name="Str_w_0402990199ОГМехУправление_в_целом19347тек._ремонт_ограждений__площадок__покраска_СКН">#REF!</definedName>
    <definedName name="Str_w_0402990199ОГМехУправление_в_целом19347тек._ремонт_ограждений__площадок__покраска_СКН_10" localSheetId="0">#REF!</definedName>
    <definedName name="Str_w_0402990199ОГМехУправление_в_целом19347тек._ремонт_ограждений__площадок__покраска_СКН_10">#REF!</definedName>
    <definedName name="Str_w_0402990199ОГМехУправление_в_целом19347тек._ремонт_ограждений__площадок__покраска_СКН_11" localSheetId="0">#REF!</definedName>
    <definedName name="Str_w_0402990199ОГМехУправление_в_целом19347тек._ремонт_ограждений__площадок__покраска_СКН_11">#REF!</definedName>
    <definedName name="Str_w_0402990199ОГМехУправление_в_целом19347тек._ремонт_ограждений__площадок__покраска_СКН_12" localSheetId="0">#REF!</definedName>
    <definedName name="Str_w_0402990199ОГМехУправление_в_целом19347тек._ремонт_ограждений__площадок__покраска_СКН_12">#REF!</definedName>
    <definedName name="Str_w_0402990199ОГМехУправление_в_целом19347тек._ремонт_ограждений__площадок__покраска_СКН_13" localSheetId="0">#REF!</definedName>
    <definedName name="Str_w_0402990199ОГМехУправление_в_целом19347тек._ремонт_ограждений__площадок__покраска_СКН_13">#REF!</definedName>
    <definedName name="Str_w_0402990199ОГМехУправление_в_целом19347тек._ремонт_ограждений__площадок__покраска_СКН_5" localSheetId="0">#REF!</definedName>
    <definedName name="Str_w_0402990199ОГМехУправление_в_целом19347тек._ремонт_ограждений__площадок__покраска_СКН_5">#REF!</definedName>
    <definedName name="Str_w_0402990199ОГМехУправление_в_целом19347тек._ремонт_ограждений__площадок__покраска_СКН_7" localSheetId="0">#REF!</definedName>
    <definedName name="Str_w_0402990199ОГМехУправление_в_целом19347тек._ремонт_ограждений__площадок__покраска_СКН_7">#REF!</definedName>
    <definedName name="Str_w_0402990199ОГМехУправление_в_целом19347тек._ремонт_ограждений__площадок__покраска_СКН_9" localSheetId="0">#REF!</definedName>
    <definedName name="Str_w_0402990199ОГМехУправление_в_целом19347тек._ремонт_ограждений__площадок__покраска_СКН_9">#REF!</definedName>
    <definedName name="Str_w_0402990199ОГМехУправление_в_целом19347тек._ремонт_сварочных_агрегатов" localSheetId="0">#REF!</definedName>
    <definedName name="Str_w_0402990199ОГМехУправление_в_целом19347тек._ремонт_сварочных_агрегатов">#REF!</definedName>
    <definedName name="Str_w_0402990199ОГМехУправление_в_целом19347тек._ремонт_сварочных_агрегатов_10" localSheetId="0">#REF!</definedName>
    <definedName name="Str_w_0402990199ОГМехУправление_в_целом19347тек._ремонт_сварочных_агрегатов_10">#REF!</definedName>
    <definedName name="Str_w_0402990199ОГМехУправление_в_целом19347тек._ремонт_сварочных_агрегатов_11" localSheetId="0">#REF!</definedName>
    <definedName name="Str_w_0402990199ОГМехУправление_в_целом19347тек._ремонт_сварочных_агрегатов_11">#REF!</definedName>
    <definedName name="Str_w_0402990199ОГМехУправление_в_целом19347тек._ремонт_сварочных_агрегатов_12" localSheetId="0">#REF!</definedName>
    <definedName name="Str_w_0402990199ОГМехУправление_в_целом19347тек._ремонт_сварочных_агрегатов_12">#REF!</definedName>
    <definedName name="Str_w_0402990199ОГМехУправление_в_целом19347тек._ремонт_сварочных_агрегатов_13" localSheetId="0">#REF!</definedName>
    <definedName name="Str_w_0402990199ОГМехУправление_в_целом19347тек._ремонт_сварочных_агрегатов_13">#REF!</definedName>
    <definedName name="Str_w_0402990199ОГМехУправление_в_целом19347тек._ремонт_сварочных_агрегатов_5" localSheetId="0">#REF!</definedName>
    <definedName name="Str_w_0402990199ОГМехУправление_в_целом19347тек._ремонт_сварочных_агрегатов_5">#REF!</definedName>
    <definedName name="Str_w_0402990199ОГМехУправление_в_целом19347тек._ремонт_сварочных_агрегатов_7" localSheetId="0">#REF!</definedName>
    <definedName name="Str_w_0402990199ОГМехУправление_в_целом19347тек._ремонт_сварочных_агрегатов_7">#REF!</definedName>
    <definedName name="Str_w_0402990199ОГМехУправление_в_целом19347тек._ремонт_сварочных_агрегатов_9" localSheetId="0">#REF!</definedName>
    <definedName name="Str_w_0402990199ОГМехУправление_в_целом19347тек._ремонт_сварочных_агрегатов_9">#REF!</definedName>
    <definedName name="Str_w_0402990199ОГМехУправление_в_целом19492ремонт_задвижек" localSheetId="0">#REF!</definedName>
    <definedName name="Str_w_0402990199ОГМехУправление_в_целом19492ремонт_задвижек">#REF!</definedName>
    <definedName name="Str_w_0402990199ОГМехУправление_в_целом19492ремонт_задвижек_10" localSheetId="0">#REF!</definedName>
    <definedName name="Str_w_0402990199ОГМехУправление_в_целом19492ремонт_задвижек_10">#REF!</definedName>
    <definedName name="Str_w_0402990199ОГМехУправление_в_целом19492ремонт_задвижек_11" localSheetId="0">#REF!</definedName>
    <definedName name="Str_w_0402990199ОГМехУправление_в_целом19492ремонт_задвижек_11">#REF!</definedName>
    <definedName name="Str_w_0402990199ОГМехУправление_в_целом19492ремонт_задвижек_12" localSheetId="0">#REF!</definedName>
    <definedName name="Str_w_0402990199ОГМехУправление_в_целом19492ремонт_задвижек_12">#REF!</definedName>
    <definedName name="Str_w_0402990199ОГМехУправление_в_целом19492ремонт_задвижек_13" localSheetId="0">#REF!</definedName>
    <definedName name="Str_w_0402990199ОГМехУправление_в_целом19492ремонт_задвижек_13">#REF!</definedName>
    <definedName name="Str_w_0402990199ОГМехУправление_в_целом19492ремонт_задвижек_5" localSheetId="0">#REF!</definedName>
    <definedName name="Str_w_0402990199ОГМехУправление_в_целом19492ремонт_задвижек_5">#REF!</definedName>
    <definedName name="Str_w_0402990199ОГМехУправление_в_целом19492ремонт_задвижек_7" localSheetId="0">#REF!</definedName>
    <definedName name="Str_w_0402990199ОГМехУправление_в_целом19492ремонт_задвижек_7">#REF!</definedName>
    <definedName name="Str_w_0402990199ОГМехУправление_в_целом19492ремонт_задвижек_9" localSheetId="0">#REF!</definedName>
    <definedName name="Str_w_0402990199ОГМехУправление_в_целом19492ремонт_задвижек_9">#REF!</definedName>
    <definedName name="Str_w_0402990199ОГМехУправление_в_целом19492ремонт_и_обсл.шаровых_кранов_с_приводом" localSheetId="0">#REF!</definedName>
    <definedName name="Str_w_0402990199ОГМехУправление_в_целом19492ремонт_и_обсл.шаровых_кранов_с_приводом">#REF!</definedName>
    <definedName name="Str_w_0402990199ОГМехУправление_в_целом19492ремонт_и_обсл.шаровых_кранов_с_приводом_10" localSheetId="0">#REF!</definedName>
    <definedName name="Str_w_0402990199ОГМехУправление_в_целом19492ремонт_и_обсл.шаровых_кранов_с_приводом_10">#REF!</definedName>
    <definedName name="Str_w_0402990199ОГМехУправление_в_целом19492ремонт_и_обсл.шаровых_кранов_с_приводом_11" localSheetId="0">#REF!</definedName>
    <definedName name="Str_w_0402990199ОГМехУправление_в_целом19492ремонт_и_обсл.шаровых_кранов_с_приводом_11">#REF!</definedName>
    <definedName name="Str_w_0402990199ОГМехУправление_в_целом19492ремонт_и_обсл.шаровых_кранов_с_приводом_12" localSheetId="0">#REF!</definedName>
    <definedName name="Str_w_0402990199ОГМехУправление_в_целом19492ремонт_и_обсл.шаровых_кранов_с_приводом_12">#REF!</definedName>
    <definedName name="Str_w_0402990199ОГМехУправление_в_целом19492ремонт_и_обсл.шаровых_кранов_с_приводом_13" localSheetId="0">#REF!</definedName>
    <definedName name="Str_w_0402990199ОГМехУправление_в_целом19492ремонт_и_обсл.шаровых_кранов_с_приводом_13">#REF!</definedName>
    <definedName name="Str_w_0402990199ОГМехУправление_в_целом19492ремонт_и_обсл.шаровых_кранов_с_приводом_5" localSheetId="0">#REF!</definedName>
    <definedName name="Str_w_0402990199ОГМехУправление_в_целом19492ремонт_и_обсл.шаровых_кранов_с_приводом_5">#REF!</definedName>
    <definedName name="Str_w_0402990199ОГМехУправление_в_целом19492ремонт_и_обсл.шаровых_кранов_с_приводом_7" localSheetId="0">#REF!</definedName>
    <definedName name="Str_w_0402990199ОГМехУправление_в_целом19492ремонт_и_обсл.шаровых_кранов_с_приводом_7">#REF!</definedName>
    <definedName name="Str_w_0402990199ОГМехУправление_в_целом19492ремонт_и_обсл.шаровых_кранов_с_приводом_9" localSheetId="0">#REF!</definedName>
    <definedName name="Str_w_0402990199ОГМехУправление_в_целом19492ремонт_и_обсл.шаровых_кранов_с_приводом_9">#REF!</definedName>
    <definedName name="Str_w_0402990199ОГМехУправление_в_целом19492тек._ремонт_ограждений__площадок__покраска_СКН" localSheetId="0">#REF!</definedName>
    <definedName name="Str_w_0402990199ОГМехУправление_в_целом19492тек._ремонт_ограждений__площадок__покраска_СКН">#REF!</definedName>
    <definedName name="Str_w_0402990199ОГМехУправление_в_целом19492тек._ремонт_ограждений__площадок__покраска_СКН_10" localSheetId="0">#REF!</definedName>
    <definedName name="Str_w_0402990199ОГМехУправление_в_целом19492тек._ремонт_ограждений__площадок__покраска_СКН_10">#REF!</definedName>
    <definedName name="Str_w_0402990199ОГМехУправление_в_целом19492тек._ремонт_ограждений__площадок__покраска_СКН_11" localSheetId="0">#REF!</definedName>
    <definedName name="Str_w_0402990199ОГМехУправление_в_целом19492тек._ремонт_ограждений__площадок__покраска_СКН_11">#REF!</definedName>
    <definedName name="Str_w_0402990199ОГМехУправление_в_целом19492тек._ремонт_ограждений__площадок__покраска_СКН_12" localSheetId="0">#REF!</definedName>
    <definedName name="Str_w_0402990199ОГМехУправление_в_целом19492тек._ремонт_ограждений__площадок__покраска_СКН_12">#REF!</definedName>
    <definedName name="Str_w_0402990199ОГМехУправление_в_целом19492тек._ремонт_ограждений__площадок__покраска_СКН_13" localSheetId="0">#REF!</definedName>
    <definedName name="Str_w_0402990199ОГМехУправление_в_целом19492тек._ремонт_ограждений__площадок__покраска_СКН_13">#REF!</definedName>
    <definedName name="Str_w_0402990199ОГМехУправление_в_целом19492тек._ремонт_ограждений__площадок__покраска_СКН_5" localSheetId="0">#REF!</definedName>
    <definedName name="Str_w_0402990199ОГМехУправление_в_целом19492тек._ремонт_ограждений__площадок__покраска_СКН_5">#REF!</definedName>
    <definedName name="Str_w_0402990199ОГМехУправление_в_целом19492тек._ремонт_ограждений__площадок__покраска_СКН_7" localSheetId="0">#REF!</definedName>
    <definedName name="Str_w_0402990199ОГМехУправление_в_целом19492тек._ремонт_ограждений__площадок__покраска_СКН_7">#REF!</definedName>
    <definedName name="Str_w_0402990199ОГМехУправление_в_целом19492тек._ремонт_ограждений__площадок__покраска_СКН_9" localSheetId="0">#REF!</definedName>
    <definedName name="Str_w_0402990199ОГМехУправление_в_целом19492тек._ремонт_ограждений__площадок__покраска_СКН_9">#REF!</definedName>
    <definedName name="Str_w_0402990199ОГМехУправление_в_целом7050тек._ремонт_сосудов" localSheetId="0">#REF!</definedName>
    <definedName name="Str_w_0402990199ОГМехУправление_в_целом7050тек._ремонт_сосудов">#REF!</definedName>
    <definedName name="Str_w_0402990199ОГМехУправление_в_целом7050тек._ремонт_сосудов_10" localSheetId="0">#REF!</definedName>
    <definedName name="Str_w_0402990199ОГМехУправление_в_целом7050тек._ремонт_сосудов_10">#REF!</definedName>
    <definedName name="Str_w_0402990199ОГМехУправление_в_целом7050тек._ремонт_сосудов_11" localSheetId="0">#REF!</definedName>
    <definedName name="Str_w_0402990199ОГМехУправление_в_целом7050тек._ремонт_сосудов_11">#REF!</definedName>
    <definedName name="Str_w_0402990199ОГМехУправление_в_целом7050тек._ремонт_сосудов_12" localSheetId="0">#REF!</definedName>
    <definedName name="Str_w_0402990199ОГМехУправление_в_целом7050тек._ремонт_сосудов_12">#REF!</definedName>
    <definedName name="Str_w_0402990199ОГМехУправление_в_целом7050тек._ремонт_сосудов_13" localSheetId="0">#REF!</definedName>
    <definedName name="Str_w_0402990199ОГМехУправление_в_целом7050тек._ремонт_сосудов_13">#REF!</definedName>
    <definedName name="Str_w_0402990199ОГМехУправление_в_целом7050тек._ремонт_сосудов_5" localSheetId="0">#REF!</definedName>
    <definedName name="Str_w_0402990199ОГМехУправление_в_целом7050тек._ремонт_сосудов_5">#REF!</definedName>
    <definedName name="Str_w_0402990199ОГМехУправление_в_целом7050тек._ремонт_сосудов_7" localSheetId="0">#REF!</definedName>
    <definedName name="Str_w_0402990199ОГМехУправление_в_целом7050тек._ремонт_сосудов_7">#REF!</definedName>
    <definedName name="Str_w_0402990199ОГМехУправление_в_целом7050тек._ремонт_сосудов_9" localSheetId="0">#REF!</definedName>
    <definedName name="Str_w_0402990199ОГМехУправление_в_целом7050тек._ремонт_сосудов_9">#REF!</definedName>
    <definedName name="Str_w_0402990199ОГМехУправление_в_целом999999ОАО_РУМО" localSheetId="0">#REF!</definedName>
    <definedName name="Str_w_0402990199ОГМехУправление_в_целом999999ОАО_РУМО">#REF!</definedName>
    <definedName name="Str_w_0402990199ОГМехУправление_в_целом999999ОАО_РУМО_10" localSheetId="0">#REF!</definedName>
    <definedName name="Str_w_0402990199ОГМехУправление_в_целом999999ОАО_РУМО_10">#REF!</definedName>
    <definedName name="Str_w_0402990199ОГМехУправление_в_целом999999ОАО_РУМО_11" localSheetId="0">#REF!</definedName>
    <definedName name="Str_w_0402990199ОГМехУправление_в_целом999999ОАО_РУМО_11">#REF!</definedName>
    <definedName name="Str_w_0402990199ОГМехУправление_в_целом999999ОАО_РУМО_12" localSheetId="0">#REF!</definedName>
    <definedName name="Str_w_0402990199ОГМехУправление_в_целом999999ОАО_РУМО_12">#REF!</definedName>
    <definedName name="Str_w_0402990199ОГМехУправление_в_целом999999ОАО_РУМО_13" localSheetId="0">#REF!</definedName>
    <definedName name="Str_w_0402990199ОГМехУправление_в_целом999999ОАО_РУМО_13">#REF!</definedName>
    <definedName name="Str_w_0402990199ОГМехУправление_в_целом999999ОАО_РУМО_5" localSheetId="0">#REF!</definedName>
    <definedName name="Str_w_0402990199ОГМехУправление_в_целом999999ОАО_РУМО_5">#REF!</definedName>
    <definedName name="Str_w_0402990199ОГМехУправление_в_целом999999ОАО_РУМО_7" localSheetId="0">#REF!</definedName>
    <definedName name="Str_w_0402990199ОГМехУправление_в_целом999999ОАО_РУМО_7">#REF!</definedName>
    <definedName name="Str_w_0402990199ОГМехУправление_в_целом999999ОАО_РУМО_9" localSheetId="0">#REF!</definedName>
    <definedName name="Str_w_0402990199ОГМехУправление_в_целом999999ОАО_РУМО_9">#REF!</definedName>
    <definedName name="Str_w_0402990199ТУУправление_в_целом17678ремонт_снегохода" localSheetId="0">#REF!</definedName>
    <definedName name="Str_w_0402990199ТУУправление_в_целом17678ремонт_снегохода">#REF!</definedName>
    <definedName name="Str_w_0402990199ТУУправление_в_целом17678ремонт_снегохода_10" localSheetId="0">#REF!</definedName>
    <definedName name="Str_w_0402990199ТУУправление_в_целом17678ремонт_снегохода_10">#REF!</definedName>
    <definedName name="Str_w_0402990199ТУУправление_в_целом17678ремонт_снегохода_11" localSheetId="0">#REF!</definedName>
    <definedName name="Str_w_0402990199ТУУправление_в_целом17678ремонт_снегохода_11">#REF!</definedName>
    <definedName name="Str_w_0402990199ТУУправление_в_целом17678ремонт_снегохода_12" localSheetId="0">#REF!</definedName>
    <definedName name="Str_w_0402990199ТУУправление_в_целом17678ремонт_снегохода_12">#REF!</definedName>
    <definedName name="Str_w_0402990199ТУУправление_в_целом17678ремонт_снегохода_13" localSheetId="0">#REF!</definedName>
    <definedName name="Str_w_0402990199ТУУправление_в_целом17678ремонт_снегохода_13">#REF!</definedName>
    <definedName name="Str_w_0402990199ТУУправление_в_целом17678ремонт_снегохода_5" localSheetId="0">#REF!</definedName>
    <definedName name="Str_w_0402990199ТУУправление_в_целом17678ремонт_снегохода_5">#REF!</definedName>
    <definedName name="Str_w_0402990199ТУУправление_в_целом17678ремонт_снегохода_7" localSheetId="0">#REF!</definedName>
    <definedName name="Str_w_0402990199ТУУправление_в_целом17678ремонт_снегохода_7">#REF!</definedName>
    <definedName name="Str_w_0402990199ТУУправление_в_целом17678ремонт_снегохода_9" localSheetId="0">#REF!</definedName>
    <definedName name="Str_w_0402990199ТУУправление_в_целом17678ремонт_снегохода_9">#REF!</definedName>
    <definedName name="Str_w_0402990199УДНГОРМФ20490тек._ремонт_частотных_преобразователей" localSheetId="0">#REF!</definedName>
    <definedName name="Str_w_0402990199УДНГОРМФ20490тек._ремонт_частотных_преобразователей">#REF!</definedName>
    <definedName name="Str_w_0402990199УДНГОРМФ20490тек._ремонт_частотных_преобразователей_10" localSheetId="0">#REF!</definedName>
    <definedName name="Str_w_0402990199УДНГОРМФ20490тек._ремонт_частотных_преобразователей_10">#REF!</definedName>
    <definedName name="Str_w_0402990199УДНГОРМФ20490тек._ремонт_частотных_преобразователей_11" localSheetId="0">#REF!</definedName>
    <definedName name="Str_w_0402990199УДНГОРМФ20490тек._ремонт_частотных_преобразователей_11">#REF!</definedName>
    <definedName name="Str_w_0402990199УДНГОРМФ20490тек._ремонт_частотных_преобразователей_12" localSheetId="0">#REF!</definedName>
    <definedName name="Str_w_0402990199УДНГОРМФ20490тек._ремонт_частотных_преобразователей_12">#REF!</definedName>
    <definedName name="Str_w_0402990199УДНГОРМФ20490тек._ремонт_частотных_преобразователей_13" localSheetId="0">#REF!</definedName>
    <definedName name="Str_w_0402990199УДНГОРМФ20490тек._ремонт_частотных_преобразователей_13">#REF!</definedName>
    <definedName name="Str_w_0402990199УДНГОРМФ20490тек._ремонт_частотных_преобразователей_5" localSheetId="0">#REF!</definedName>
    <definedName name="Str_w_0402990199УДНГОРМФ20490тек._ремонт_частотных_преобразователей_5">#REF!</definedName>
    <definedName name="Str_w_0402990199УДНГОРМФ20490тек._ремонт_частотных_преобразователей_7" localSheetId="0">#REF!</definedName>
    <definedName name="Str_w_0402990199УДНГОРМФ20490тек._ремонт_частотных_преобразователей_7">#REF!</definedName>
    <definedName name="Str_w_0402990199УДНГОРМФ20490тек._ремонт_частотных_преобразователей_9" localSheetId="0">#REF!</definedName>
    <definedName name="Str_w_0402990199УДНГОРМФ20490тек._ремонт_частотных_преобразователей_9">#REF!</definedName>
    <definedName name="Str_w_0402990199УИКТУправление_в_целом22030" localSheetId="0">#REF!</definedName>
    <definedName name="Str_w_0402990199УИКТУправление_в_целом22030">#REF!</definedName>
    <definedName name="Str_w_0402990199УИКТУправление_в_целом22030_10" localSheetId="0">#REF!</definedName>
    <definedName name="Str_w_0402990199УИКТУправление_в_целом22030_10">#REF!</definedName>
    <definedName name="Str_w_0402990199УИКТУправление_в_целом22030_11" localSheetId="0">#REF!</definedName>
    <definedName name="Str_w_0402990199УИКТУправление_в_целом22030_11">#REF!</definedName>
    <definedName name="Str_w_0402990199УИКТУправление_в_целом22030_12" localSheetId="0">#REF!</definedName>
    <definedName name="Str_w_0402990199УИКТУправление_в_целом22030_12">#REF!</definedName>
    <definedName name="Str_w_0402990199УИКТУправление_в_целом22030_13" localSheetId="0">#REF!</definedName>
    <definedName name="Str_w_0402990199УИКТУправление_в_целом22030_13">#REF!</definedName>
    <definedName name="Str_w_0402990199УИКТУправление_в_целом22030_5" localSheetId="0">#REF!</definedName>
    <definedName name="Str_w_0402990199УИКТУправление_в_целом22030_5">#REF!</definedName>
    <definedName name="Str_w_0402990199УИКТУправление_в_целом22030_7" localSheetId="0">#REF!</definedName>
    <definedName name="Str_w_0402990199УИКТУправление_в_целом22030_7">#REF!</definedName>
    <definedName name="Str_w_0402990199УИКТУправление_в_целом22030_9" localSheetId="0">#REF!</definedName>
    <definedName name="Str_w_0402990199УИКТУправление_в_целом22030_9">#REF!</definedName>
    <definedName name="Str_w_0404010101УГиЗУправление_в_целом16702геофизика_для_ГРР" localSheetId="0">#REF!</definedName>
    <definedName name="Str_w_0404010101УГиЗУправление_в_целом16702геофизика_для_ГРР">#REF!</definedName>
    <definedName name="Str_w_0404010101УГиЗУправление_в_целом16702геофизика_для_ГРР_10" localSheetId="0">#REF!</definedName>
    <definedName name="Str_w_0404010101УГиЗУправление_в_целом16702геофизика_для_ГРР_10">#REF!</definedName>
    <definedName name="Str_w_0404010101УГиЗУправление_в_целом16702геофизика_для_ГРР_11" localSheetId="0">#REF!</definedName>
    <definedName name="Str_w_0404010101УГиЗУправление_в_целом16702геофизика_для_ГРР_11">#REF!</definedName>
    <definedName name="Str_w_0404010101УГиЗУправление_в_целом16702геофизика_для_ГРР_12" localSheetId="0">#REF!</definedName>
    <definedName name="Str_w_0404010101УГиЗУправление_в_целом16702геофизика_для_ГРР_12">#REF!</definedName>
    <definedName name="Str_w_0404010101УГиЗУправление_в_целом16702геофизика_для_ГРР_13" localSheetId="0">#REF!</definedName>
    <definedName name="Str_w_0404010101УГиЗУправление_в_целом16702геофизика_для_ГРР_13">#REF!</definedName>
    <definedName name="Str_w_0404010101УГиЗУправление_в_целом16702геофизика_для_ГРР_5" localSheetId="0">#REF!</definedName>
    <definedName name="Str_w_0404010101УГиЗУправление_в_целом16702геофизика_для_ГРР_5">#REF!</definedName>
    <definedName name="Str_w_0404010101УГиЗУправление_в_целом16702геофизика_для_ГРР_7" localSheetId="0">#REF!</definedName>
    <definedName name="Str_w_0404010101УГиЗУправление_в_целом16702геофизика_для_ГРР_7">#REF!</definedName>
    <definedName name="Str_w_0404010101УГиЗУправление_в_целом16702геофизика_для_ГРР_9" localSheetId="0">#REF!</definedName>
    <definedName name="Str_w_0404010101УГиЗУправление_в_целом16702геофизика_для_ГРР_9">#REF!</definedName>
    <definedName name="Str_w_0404010101УРМУправление_в_целом11311геофизика_для_ГРР" localSheetId="0">#REF!</definedName>
    <definedName name="Str_w_0404010101УРМУправление_в_целом11311геофизика_для_ГРР">#REF!</definedName>
    <definedName name="Str_w_0404010101УРМУправление_в_целом11311геофизика_для_ГРР_10" localSheetId="0">#REF!</definedName>
    <definedName name="Str_w_0404010101УРМУправление_в_целом11311геофизика_для_ГРР_10">#REF!</definedName>
    <definedName name="Str_w_0404010101УРМУправление_в_целом11311геофизика_для_ГРР_11" localSheetId="0">#REF!</definedName>
    <definedName name="Str_w_0404010101УРМУправление_в_целом11311геофизика_для_ГРР_11">#REF!</definedName>
    <definedName name="Str_w_0404010101УРМУправление_в_целом11311геофизика_для_ГРР_12" localSheetId="0">#REF!</definedName>
    <definedName name="Str_w_0404010101УРМУправление_в_целом11311геофизика_для_ГРР_12">#REF!</definedName>
    <definedName name="Str_w_0404010101УРМУправление_в_целом11311геофизика_для_ГРР_13" localSheetId="0">#REF!</definedName>
    <definedName name="Str_w_0404010101УРМУправление_в_целом11311геофизика_для_ГРР_13">#REF!</definedName>
    <definedName name="Str_w_0404010101УРМУправление_в_целом11311геофизика_для_ГРР_5" localSheetId="0">#REF!</definedName>
    <definedName name="Str_w_0404010101УРМУправление_в_целом11311геофизика_для_ГРР_5">#REF!</definedName>
    <definedName name="Str_w_0404010101УРМУправление_в_целом11311геофизика_для_ГРР_7" localSheetId="0">#REF!</definedName>
    <definedName name="Str_w_0404010101УРМУправление_в_целом11311геофизика_для_ГРР_7">#REF!</definedName>
    <definedName name="Str_w_0404010101УРМУправление_в_целом11311геофизика_для_ГРР_9" localSheetId="0">#REF!</definedName>
    <definedName name="Str_w_0404010101УРМУправление_в_целом11311геофизика_для_ГРР_9">#REF!</definedName>
    <definedName name="Str_w_0404010101УРМУправление_в_целом13229геофизика_для_ГРР" localSheetId="0">#REF!</definedName>
    <definedName name="Str_w_0404010101УРМУправление_в_целом13229геофизика_для_ГРР">#REF!</definedName>
    <definedName name="Str_w_0404010101УРМУправление_в_целом13229геофизика_для_ГРР_10" localSheetId="0">#REF!</definedName>
    <definedName name="Str_w_0404010101УРМУправление_в_целом13229геофизика_для_ГРР_10">#REF!</definedName>
    <definedName name="Str_w_0404010101УРМУправление_в_целом13229геофизика_для_ГРР_11" localSheetId="0">#REF!</definedName>
    <definedName name="Str_w_0404010101УРМУправление_в_целом13229геофизика_для_ГРР_11">#REF!</definedName>
    <definedName name="Str_w_0404010101УРМУправление_в_целом13229геофизика_для_ГРР_12" localSheetId="0">#REF!</definedName>
    <definedName name="Str_w_0404010101УРМУправление_в_целом13229геофизика_для_ГРР_12">#REF!</definedName>
    <definedName name="Str_w_0404010101УРМУправление_в_целом13229геофизика_для_ГРР_13" localSheetId="0">#REF!</definedName>
    <definedName name="Str_w_0404010101УРМУправление_в_целом13229геофизика_для_ГРР_13">#REF!</definedName>
    <definedName name="Str_w_0404010101УРМУправление_в_целом13229геофизика_для_ГРР_5" localSheetId="0">#REF!</definedName>
    <definedName name="Str_w_0404010101УРМУправление_в_целом13229геофизика_для_ГРР_5">#REF!</definedName>
    <definedName name="Str_w_0404010101УРМУправление_в_целом13229геофизика_для_ГРР_7" localSheetId="0">#REF!</definedName>
    <definedName name="Str_w_0404010101УРМУправление_в_целом13229геофизика_для_ГРР_7">#REF!</definedName>
    <definedName name="Str_w_0404010101УРМУправление_в_целом13229геофизика_для_ГРР_9" localSheetId="0">#REF!</definedName>
    <definedName name="Str_w_0404010101УРМУправление_в_целом13229геофизика_для_ГРР_9">#REF!</definedName>
    <definedName name="Str_w_0404010101УРМУправление_в_целом18840геофизика_для_ГРР" localSheetId="0">#REF!</definedName>
    <definedName name="Str_w_0404010101УРМУправление_в_целом18840геофизика_для_ГРР">#REF!</definedName>
    <definedName name="Str_w_0404010101УРМУправление_в_целом18840геофизика_для_ГРР_10" localSheetId="0">#REF!</definedName>
    <definedName name="Str_w_0404010101УРМУправление_в_целом18840геофизика_для_ГРР_10">#REF!</definedName>
    <definedName name="Str_w_0404010101УРМУправление_в_целом18840геофизика_для_ГРР_11" localSheetId="0">#REF!</definedName>
    <definedName name="Str_w_0404010101УРМУправление_в_целом18840геофизика_для_ГРР_11">#REF!</definedName>
    <definedName name="Str_w_0404010101УРМУправление_в_целом18840геофизика_для_ГРР_12" localSheetId="0">#REF!</definedName>
    <definedName name="Str_w_0404010101УРМУправление_в_целом18840геофизика_для_ГРР_12">#REF!</definedName>
    <definedName name="Str_w_0404010101УРМУправление_в_целом18840геофизика_для_ГРР_13" localSheetId="0">#REF!</definedName>
    <definedName name="Str_w_0404010101УРМУправление_в_целом18840геофизика_для_ГРР_13">#REF!</definedName>
    <definedName name="Str_w_0404010101УРМУправление_в_целом18840геофизика_для_ГРР_5" localSheetId="0">#REF!</definedName>
    <definedName name="Str_w_0404010101УРМУправление_в_целом18840геофизика_для_ГРР_5">#REF!</definedName>
    <definedName name="Str_w_0404010101УРМУправление_в_целом18840геофизика_для_ГРР_7" localSheetId="0">#REF!</definedName>
    <definedName name="Str_w_0404010101УРМУправление_в_целом18840геофизика_для_ГРР_7">#REF!</definedName>
    <definedName name="Str_w_0404010101УРМУправление_в_целом18840геофизика_для_ГРР_9" localSheetId="0">#REF!</definedName>
    <definedName name="Str_w_0404010101УРМУправление_в_целом18840геофизика_для_ГРР_9">#REF!</definedName>
    <definedName name="Str_w_0404010101УРМУправление_в_целом22047геофизика_для_ГРР" localSheetId="0">#REF!</definedName>
    <definedName name="Str_w_0404010101УРМУправление_в_целом22047геофизика_для_ГРР">#REF!</definedName>
    <definedName name="Str_w_0404010101УРМУправление_в_целом22047геофизика_для_ГРР_10" localSheetId="0">#REF!</definedName>
    <definedName name="Str_w_0404010101УРМУправление_в_целом22047геофизика_для_ГРР_10">#REF!</definedName>
    <definedName name="Str_w_0404010101УРМУправление_в_целом22047геофизика_для_ГРР_11" localSheetId="0">#REF!</definedName>
    <definedName name="Str_w_0404010101УРМУправление_в_целом22047геофизика_для_ГРР_11">#REF!</definedName>
    <definedName name="Str_w_0404010101УРМУправление_в_целом22047геофизика_для_ГРР_12" localSheetId="0">#REF!</definedName>
    <definedName name="Str_w_0404010101УРМУправление_в_целом22047геофизика_для_ГРР_12">#REF!</definedName>
    <definedName name="Str_w_0404010101УРМУправление_в_целом22047геофизика_для_ГРР_13" localSheetId="0">#REF!</definedName>
    <definedName name="Str_w_0404010101УРМУправление_в_целом22047геофизика_для_ГРР_13">#REF!</definedName>
    <definedName name="Str_w_0404010101УРМУправление_в_целом22047геофизика_для_ГРР_5" localSheetId="0">#REF!</definedName>
    <definedName name="Str_w_0404010101УРМУправление_в_целом22047геофизика_для_ГРР_5">#REF!</definedName>
    <definedName name="Str_w_0404010101УРМУправление_в_целом22047геофизика_для_ГРР_7" localSheetId="0">#REF!</definedName>
    <definedName name="Str_w_0404010101УРМУправление_в_целом22047геофизика_для_ГРР_7">#REF!</definedName>
    <definedName name="Str_w_0404010101УРМУправление_в_целом22047геофизика_для_ГРР_9" localSheetId="0">#REF!</definedName>
    <definedName name="Str_w_0404010101УРМУправление_в_целом22047геофизика_для_ГРР_9">#REF!</definedName>
    <definedName name="Str_w_0404010101УРМУправление_в_целом22856геофизика_для_ГРР" localSheetId="0">#REF!</definedName>
    <definedName name="Str_w_0404010101УРМУправление_в_целом22856геофизика_для_ГРР">#REF!</definedName>
    <definedName name="Str_w_0404010101УРМУправление_в_целом22856геофизика_для_ГРР_10" localSheetId="0">#REF!</definedName>
    <definedName name="Str_w_0404010101УРМУправление_в_целом22856геофизика_для_ГРР_10">#REF!</definedName>
    <definedName name="Str_w_0404010101УРМУправление_в_целом22856геофизика_для_ГРР_11" localSheetId="0">#REF!</definedName>
    <definedName name="Str_w_0404010101УРМУправление_в_целом22856геофизика_для_ГРР_11">#REF!</definedName>
    <definedName name="Str_w_0404010101УРМУправление_в_целом22856геофизика_для_ГРР_12" localSheetId="0">#REF!</definedName>
    <definedName name="Str_w_0404010101УРМУправление_в_целом22856геофизика_для_ГРР_12">#REF!</definedName>
    <definedName name="Str_w_0404010101УРМУправление_в_целом22856геофизика_для_ГРР_13" localSheetId="0">#REF!</definedName>
    <definedName name="Str_w_0404010101УРМУправление_в_целом22856геофизика_для_ГРР_13">#REF!</definedName>
    <definedName name="Str_w_0404010101УРМУправление_в_целом22856геофизика_для_ГРР_5" localSheetId="0">#REF!</definedName>
    <definedName name="Str_w_0404010101УРМУправление_в_целом22856геофизика_для_ГРР_5">#REF!</definedName>
    <definedName name="Str_w_0404010101УРМУправление_в_целом22856геофизика_для_ГРР_7" localSheetId="0">#REF!</definedName>
    <definedName name="Str_w_0404010101УРМУправление_в_целом22856геофизика_для_ГРР_7">#REF!</definedName>
    <definedName name="Str_w_0404010101УРМУправление_в_целом22856геофизика_для_ГРР_9" localSheetId="0">#REF!</definedName>
    <definedName name="Str_w_0404010101УРМУправление_в_целом22856геофизика_для_ГРР_9">#REF!</definedName>
    <definedName name="Str_w_040401010201УГиЗУправление_в_целом18840услуги_геофизики" localSheetId="0">#REF!</definedName>
    <definedName name="Str_w_040401010201УГиЗУправление_в_целом18840услуги_геофизики">#REF!</definedName>
    <definedName name="Str_w_040401010201УГиЗУправление_в_целом18840услуги_геофизики_10" localSheetId="0">#REF!</definedName>
    <definedName name="Str_w_040401010201УГиЗУправление_в_целом18840услуги_геофизики_10">#REF!</definedName>
    <definedName name="Str_w_040401010201УГиЗУправление_в_целом18840услуги_геофизики_11" localSheetId="0">#REF!</definedName>
    <definedName name="Str_w_040401010201УГиЗУправление_в_целом18840услуги_геофизики_11">#REF!</definedName>
    <definedName name="Str_w_040401010201УГиЗУправление_в_целом18840услуги_геофизики_12" localSheetId="0">#REF!</definedName>
    <definedName name="Str_w_040401010201УГиЗУправление_в_целом18840услуги_геофизики_12">#REF!</definedName>
    <definedName name="Str_w_040401010201УГиЗУправление_в_целом18840услуги_геофизики_13" localSheetId="0">#REF!</definedName>
    <definedName name="Str_w_040401010201УГиЗУправление_в_целом18840услуги_геофизики_13">#REF!</definedName>
    <definedName name="Str_w_040401010201УГиЗУправление_в_целом18840услуги_геофизики_5" localSheetId="0">#REF!</definedName>
    <definedName name="Str_w_040401010201УГиЗУправление_в_целом18840услуги_геофизики_5">#REF!</definedName>
    <definedName name="Str_w_040401010201УГиЗУправление_в_целом18840услуги_геофизики_7" localSheetId="0">#REF!</definedName>
    <definedName name="Str_w_040401010201УГиЗУправление_в_целом18840услуги_геофизики_7">#REF!</definedName>
    <definedName name="Str_w_040401010201УГиЗУправление_в_целом18840услуги_геофизики_9" localSheetId="0">#REF!</definedName>
    <definedName name="Str_w_040401010201УГиЗУправление_в_целом18840услуги_геофизики_9">#REF!</definedName>
    <definedName name="Str_w_040401010201УГиЗУправление_в_целом22047услуги_геофизики" localSheetId="0">#REF!</definedName>
    <definedName name="Str_w_040401010201УГиЗУправление_в_целом22047услуги_геофизики">#REF!</definedName>
    <definedName name="Str_w_040401010201УГиЗУправление_в_целом22047услуги_геофизики_10" localSheetId="0">#REF!</definedName>
    <definedName name="Str_w_040401010201УГиЗУправление_в_целом22047услуги_геофизики_10">#REF!</definedName>
    <definedName name="Str_w_040401010201УГиЗУправление_в_целом22047услуги_геофизики_11" localSheetId="0">#REF!</definedName>
    <definedName name="Str_w_040401010201УГиЗУправление_в_целом22047услуги_геофизики_11">#REF!</definedName>
    <definedName name="Str_w_040401010201УГиЗУправление_в_целом22047услуги_геофизики_12" localSheetId="0">#REF!</definedName>
    <definedName name="Str_w_040401010201УГиЗУправление_в_целом22047услуги_геофизики_12">#REF!</definedName>
    <definedName name="Str_w_040401010201УГиЗУправление_в_целом22047услуги_геофизики_13" localSheetId="0">#REF!</definedName>
    <definedName name="Str_w_040401010201УГиЗУправление_в_целом22047услуги_геофизики_13">#REF!</definedName>
    <definedName name="Str_w_040401010201УГиЗУправление_в_целом22047услуги_геофизики_5" localSheetId="0">#REF!</definedName>
    <definedName name="Str_w_040401010201УГиЗУправление_в_целом22047услуги_геофизики_5">#REF!</definedName>
    <definedName name="Str_w_040401010201УГиЗУправление_в_целом22047услуги_геофизики_7" localSheetId="0">#REF!</definedName>
    <definedName name="Str_w_040401010201УГиЗУправление_в_целом22047услуги_геофизики_7">#REF!</definedName>
    <definedName name="Str_w_040401010201УГиЗУправление_в_целом22047услуги_геофизики_9" localSheetId="0">#REF!</definedName>
    <definedName name="Str_w_040401010201УГиЗУправление_в_целом22047услуги_геофизики_9">#REF!</definedName>
    <definedName name="Str_w_040401010201УГиЗУправление_в_целом999999услуги_геофизики" localSheetId="0">#REF!</definedName>
    <definedName name="Str_w_040401010201УГиЗУправление_в_целом999999услуги_геофизики">#REF!</definedName>
    <definedName name="Str_w_040401010201УГиЗУправление_в_целом999999услуги_геофизики_10" localSheetId="0">#REF!</definedName>
    <definedName name="Str_w_040401010201УГиЗУправление_в_целом999999услуги_геофизики_10">#REF!</definedName>
    <definedName name="Str_w_040401010201УГиЗУправление_в_целом999999услуги_геофизики_11" localSheetId="0">#REF!</definedName>
    <definedName name="Str_w_040401010201УГиЗУправление_в_целом999999услуги_геофизики_11">#REF!</definedName>
    <definedName name="Str_w_040401010201УГиЗУправление_в_целом999999услуги_геофизики_12" localSheetId="0">#REF!</definedName>
    <definedName name="Str_w_040401010201УГиЗУправление_в_целом999999услуги_геофизики_12">#REF!</definedName>
    <definedName name="Str_w_040401010201УГиЗУправление_в_целом999999услуги_геофизики_13" localSheetId="0">#REF!</definedName>
    <definedName name="Str_w_040401010201УГиЗУправление_в_целом999999услуги_геофизики_13">#REF!</definedName>
    <definedName name="Str_w_040401010201УГиЗУправление_в_целом999999услуги_геофизики_5" localSheetId="0">#REF!</definedName>
    <definedName name="Str_w_040401010201УГиЗУправление_в_целом999999услуги_геофизики_5">#REF!</definedName>
    <definedName name="Str_w_040401010201УГиЗУправление_в_целом999999услуги_геофизики_7" localSheetId="0">#REF!</definedName>
    <definedName name="Str_w_040401010201УГиЗУправление_в_целом999999услуги_геофизики_7">#REF!</definedName>
    <definedName name="Str_w_040401010201УГиЗУправление_в_целом999999услуги_геофизики_9" localSheetId="0">#REF!</definedName>
    <definedName name="Str_w_040401010201УГиЗУправление_в_целом999999услуги_геофизики_9">#REF!</definedName>
    <definedName name="Str_w_040401010201УРМУправление_в_целом16702услуги_геофизики" localSheetId="0">#REF!</definedName>
    <definedName name="Str_w_040401010201УРМУправление_в_целом16702услуги_геофизики">#REF!</definedName>
    <definedName name="Str_w_040401010201УРМУправление_в_целом16702услуги_геофизики_10" localSheetId="0">#REF!</definedName>
    <definedName name="Str_w_040401010201УРМУправление_в_целом16702услуги_геофизики_10">#REF!</definedName>
    <definedName name="Str_w_040401010201УРМУправление_в_целом16702услуги_геофизики_11" localSheetId="0">#REF!</definedName>
    <definedName name="Str_w_040401010201УРМУправление_в_целом16702услуги_геофизики_11">#REF!</definedName>
    <definedName name="Str_w_040401010201УРМУправление_в_целом16702услуги_геофизики_12" localSheetId="0">#REF!</definedName>
    <definedName name="Str_w_040401010201УРМУправление_в_целом16702услуги_геофизики_12">#REF!</definedName>
    <definedName name="Str_w_040401010201УРМУправление_в_целом16702услуги_геофизики_13" localSheetId="0">#REF!</definedName>
    <definedName name="Str_w_040401010201УРМУправление_в_целом16702услуги_геофизики_13">#REF!</definedName>
    <definedName name="Str_w_040401010201УРМУправление_в_целом16702услуги_геофизики_5" localSheetId="0">#REF!</definedName>
    <definedName name="Str_w_040401010201УРМУправление_в_целом16702услуги_геофизики_5">#REF!</definedName>
    <definedName name="Str_w_040401010201УРМУправление_в_целом16702услуги_геофизики_7" localSheetId="0">#REF!</definedName>
    <definedName name="Str_w_040401010201УРМУправление_в_целом16702услуги_геофизики_7">#REF!</definedName>
    <definedName name="Str_w_040401010201УРМУправление_в_целом16702услуги_геофизики_9" localSheetId="0">#REF!</definedName>
    <definedName name="Str_w_040401010201УРМУправление_в_целом16702услуги_геофизики_9">#REF!</definedName>
    <definedName name="Str_w_040401010202УГиЗУправление_в_целом18840услуги_геофизики" localSheetId="0">#REF!</definedName>
    <definedName name="Str_w_040401010202УГиЗУправление_в_целом18840услуги_геофизики">#REF!</definedName>
    <definedName name="Str_w_040401010202УГиЗУправление_в_целом18840услуги_геофизики_10" localSheetId="0">#REF!</definedName>
    <definedName name="Str_w_040401010202УГиЗУправление_в_целом18840услуги_геофизики_10">#REF!</definedName>
    <definedName name="Str_w_040401010202УГиЗУправление_в_целом18840услуги_геофизики_11" localSheetId="0">#REF!</definedName>
    <definedName name="Str_w_040401010202УГиЗУправление_в_целом18840услуги_геофизики_11">#REF!</definedName>
    <definedName name="Str_w_040401010202УГиЗУправление_в_целом18840услуги_геофизики_12" localSheetId="0">#REF!</definedName>
    <definedName name="Str_w_040401010202УГиЗУправление_в_целом18840услуги_геофизики_12">#REF!</definedName>
    <definedName name="Str_w_040401010202УГиЗУправление_в_целом18840услуги_геофизики_13" localSheetId="0">#REF!</definedName>
    <definedName name="Str_w_040401010202УГиЗУправление_в_целом18840услуги_геофизики_13">#REF!</definedName>
    <definedName name="Str_w_040401010202УГиЗУправление_в_целом18840услуги_геофизики_5" localSheetId="0">#REF!</definedName>
    <definedName name="Str_w_040401010202УГиЗУправление_в_целом18840услуги_геофизики_5">#REF!</definedName>
    <definedName name="Str_w_040401010202УГиЗУправление_в_целом18840услуги_геофизики_7" localSheetId="0">#REF!</definedName>
    <definedName name="Str_w_040401010202УГиЗУправление_в_целом18840услуги_геофизики_7">#REF!</definedName>
    <definedName name="Str_w_040401010202УГиЗУправление_в_целом18840услуги_геофизики_9" localSheetId="0">#REF!</definedName>
    <definedName name="Str_w_040401010202УГиЗУправление_в_целом18840услуги_геофизики_9">#REF!</definedName>
    <definedName name="Str_w_040401010202УГиЗУправление_в_целом22047услуги_геофизики" localSheetId="0">#REF!</definedName>
    <definedName name="Str_w_040401010202УГиЗУправление_в_целом22047услуги_геофизики">#REF!</definedName>
    <definedName name="Str_w_040401010202УГиЗУправление_в_целом22047услуги_геофизики_10" localSheetId="0">#REF!</definedName>
    <definedName name="Str_w_040401010202УГиЗУправление_в_целом22047услуги_геофизики_10">#REF!</definedName>
    <definedName name="Str_w_040401010202УГиЗУправление_в_целом22047услуги_геофизики_11" localSheetId="0">#REF!</definedName>
    <definedName name="Str_w_040401010202УГиЗУправление_в_целом22047услуги_геофизики_11">#REF!</definedName>
    <definedName name="Str_w_040401010202УГиЗУправление_в_целом22047услуги_геофизики_12" localSheetId="0">#REF!</definedName>
    <definedName name="Str_w_040401010202УГиЗУправление_в_целом22047услуги_геофизики_12">#REF!</definedName>
    <definedName name="Str_w_040401010202УГиЗУправление_в_целом22047услуги_геофизики_13" localSheetId="0">#REF!</definedName>
    <definedName name="Str_w_040401010202УГиЗУправление_в_целом22047услуги_геофизики_13">#REF!</definedName>
    <definedName name="Str_w_040401010202УГиЗУправление_в_целом22047услуги_геофизики_5" localSheetId="0">#REF!</definedName>
    <definedName name="Str_w_040401010202УГиЗУправление_в_целом22047услуги_геофизики_5">#REF!</definedName>
    <definedName name="Str_w_040401010202УГиЗУправление_в_целом22047услуги_геофизики_7" localSheetId="0">#REF!</definedName>
    <definedName name="Str_w_040401010202УГиЗУправление_в_целом22047услуги_геофизики_7">#REF!</definedName>
    <definedName name="Str_w_040401010202УГиЗУправление_в_целом22047услуги_геофизики_9" localSheetId="0">#REF!</definedName>
    <definedName name="Str_w_040401010202УГиЗУправление_в_целом22047услуги_геофизики_9">#REF!</definedName>
    <definedName name="Str_w_040401010202УГиЗУправление_в_целом999999услуги_геофизики" localSheetId="0">#REF!</definedName>
    <definedName name="Str_w_040401010202УГиЗУправление_в_целом999999услуги_геофизики">#REF!</definedName>
    <definedName name="Str_w_040401010202УГиЗУправление_в_целом999999услуги_геофизики_10" localSheetId="0">#REF!</definedName>
    <definedName name="Str_w_040401010202УГиЗУправление_в_целом999999услуги_геофизики_10">#REF!</definedName>
    <definedName name="Str_w_040401010202УГиЗУправление_в_целом999999услуги_геофизики_11" localSheetId="0">#REF!</definedName>
    <definedName name="Str_w_040401010202УГиЗУправление_в_целом999999услуги_геофизики_11">#REF!</definedName>
    <definedName name="Str_w_040401010202УГиЗУправление_в_целом999999услуги_геофизики_12" localSheetId="0">#REF!</definedName>
    <definedName name="Str_w_040401010202УГиЗУправление_в_целом999999услуги_геофизики_12">#REF!</definedName>
    <definedName name="Str_w_040401010202УГиЗУправление_в_целом999999услуги_геофизики_13" localSheetId="0">#REF!</definedName>
    <definedName name="Str_w_040401010202УГиЗУправление_в_целом999999услуги_геофизики_13">#REF!</definedName>
    <definedName name="Str_w_040401010202УГиЗУправление_в_целом999999услуги_геофизики_5" localSheetId="0">#REF!</definedName>
    <definedName name="Str_w_040401010202УГиЗУправление_в_целом999999услуги_геофизики_5">#REF!</definedName>
    <definedName name="Str_w_040401010202УГиЗУправление_в_целом999999услуги_геофизики_7" localSheetId="0">#REF!</definedName>
    <definedName name="Str_w_040401010202УГиЗУправление_в_целом999999услуги_геофизики_7">#REF!</definedName>
    <definedName name="Str_w_040401010202УГиЗУправление_в_целом999999услуги_геофизики_9" localSheetId="0">#REF!</definedName>
    <definedName name="Str_w_040401010202УГиЗУправление_в_целом999999услуги_геофизики_9">#REF!</definedName>
    <definedName name="Str_w_040401010202УРМУправление_в_целом16702услуги_геофизики" localSheetId="0">#REF!</definedName>
    <definedName name="Str_w_040401010202УРМУправление_в_целом16702услуги_геофизики">#REF!</definedName>
    <definedName name="Str_w_040401010202УРМУправление_в_целом16702услуги_геофизики_10" localSheetId="0">#REF!</definedName>
    <definedName name="Str_w_040401010202УРМУправление_в_целом16702услуги_геофизики_10">#REF!</definedName>
    <definedName name="Str_w_040401010202УРМУправление_в_целом16702услуги_геофизики_11" localSheetId="0">#REF!</definedName>
    <definedName name="Str_w_040401010202УРМУправление_в_целом16702услуги_геофизики_11">#REF!</definedName>
    <definedName name="Str_w_040401010202УРМУправление_в_целом16702услуги_геофизики_12" localSheetId="0">#REF!</definedName>
    <definedName name="Str_w_040401010202УРМУправление_в_целом16702услуги_геофизики_12">#REF!</definedName>
    <definedName name="Str_w_040401010202УРМУправление_в_целом16702услуги_геофизики_13" localSheetId="0">#REF!</definedName>
    <definedName name="Str_w_040401010202УРМУправление_в_целом16702услуги_геофизики_13">#REF!</definedName>
    <definedName name="Str_w_040401010202УРМУправление_в_целом16702услуги_геофизики_5" localSheetId="0">#REF!</definedName>
    <definedName name="Str_w_040401010202УРМУправление_в_целом16702услуги_геофизики_5">#REF!</definedName>
    <definedName name="Str_w_040401010202УРМУправление_в_целом16702услуги_геофизики_7" localSheetId="0">#REF!</definedName>
    <definedName name="Str_w_040401010202УРМУправление_в_целом16702услуги_геофизики_7">#REF!</definedName>
    <definedName name="Str_w_040401010202УРМУправление_в_целом16702услуги_геофизики_9" localSheetId="0">#REF!</definedName>
    <definedName name="Str_w_040401010202УРМУправление_в_целом16702услуги_геофизики_9">#REF!</definedName>
    <definedName name="Str_w_040401010203УГиЗУправление_в_целом18840услуги_геофизики" localSheetId="0">#REF!</definedName>
    <definedName name="Str_w_040401010203УГиЗУправление_в_целом18840услуги_геофизики">#REF!</definedName>
    <definedName name="Str_w_040401010203УГиЗУправление_в_целом18840услуги_геофизики_10" localSheetId="0">#REF!</definedName>
    <definedName name="Str_w_040401010203УГиЗУправление_в_целом18840услуги_геофизики_10">#REF!</definedName>
    <definedName name="Str_w_040401010203УГиЗУправление_в_целом18840услуги_геофизики_11" localSheetId="0">#REF!</definedName>
    <definedName name="Str_w_040401010203УГиЗУправление_в_целом18840услуги_геофизики_11">#REF!</definedName>
    <definedName name="Str_w_040401010203УГиЗУправление_в_целом18840услуги_геофизики_12" localSheetId="0">#REF!</definedName>
    <definedName name="Str_w_040401010203УГиЗУправление_в_целом18840услуги_геофизики_12">#REF!</definedName>
    <definedName name="Str_w_040401010203УГиЗУправление_в_целом18840услуги_геофизики_13" localSheetId="0">#REF!</definedName>
    <definedName name="Str_w_040401010203УГиЗУправление_в_целом18840услуги_геофизики_13">#REF!</definedName>
    <definedName name="Str_w_040401010203УГиЗУправление_в_целом18840услуги_геофизики_5" localSheetId="0">#REF!</definedName>
    <definedName name="Str_w_040401010203УГиЗУправление_в_целом18840услуги_геофизики_5">#REF!</definedName>
    <definedName name="Str_w_040401010203УГиЗУправление_в_целом18840услуги_геофизики_7" localSheetId="0">#REF!</definedName>
    <definedName name="Str_w_040401010203УГиЗУправление_в_целом18840услуги_геофизики_7">#REF!</definedName>
    <definedName name="Str_w_040401010203УГиЗУправление_в_целом18840услуги_геофизики_9" localSheetId="0">#REF!</definedName>
    <definedName name="Str_w_040401010203УГиЗУправление_в_целом18840услуги_геофизики_9">#REF!</definedName>
    <definedName name="Str_w_040401010203УГиЗУправление_в_целом22047услуги_геофизики" localSheetId="0">#REF!</definedName>
    <definedName name="Str_w_040401010203УГиЗУправление_в_целом22047услуги_геофизики">#REF!</definedName>
    <definedName name="Str_w_040401010203УГиЗУправление_в_целом22047услуги_геофизики_10" localSheetId="0">#REF!</definedName>
    <definedName name="Str_w_040401010203УГиЗУправление_в_целом22047услуги_геофизики_10">#REF!</definedName>
    <definedName name="Str_w_040401010203УГиЗУправление_в_целом22047услуги_геофизики_11" localSheetId="0">#REF!</definedName>
    <definedName name="Str_w_040401010203УГиЗУправление_в_целом22047услуги_геофизики_11">#REF!</definedName>
    <definedName name="Str_w_040401010203УГиЗУправление_в_целом22047услуги_геофизики_12" localSheetId="0">#REF!</definedName>
    <definedName name="Str_w_040401010203УГиЗУправление_в_целом22047услуги_геофизики_12">#REF!</definedName>
    <definedName name="Str_w_040401010203УГиЗУправление_в_целом22047услуги_геофизики_13" localSheetId="0">#REF!</definedName>
    <definedName name="Str_w_040401010203УГиЗУправление_в_целом22047услуги_геофизики_13">#REF!</definedName>
    <definedName name="Str_w_040401010203УГиЗУправление_в_целом22047услуги_геофизики_5" localSheetId="0">#REF!</definedName>
    <definedName name="Str_w_040401010203УГиЗУправление_в_целом22047услуги_геофизики_5">#REF!</definedName>
    <definedName name="Str_w_040401010203УГиЗУправление_в_целом22047услуги_геофизики_7" localSheetId="0">#REF!</definedName>
    <definedName name="Str_w_040401010203УГиЗУправление_в_целом22047услуги_геофизики_7">#REF!</definedName>
    <definedName name="Str_w_040401010203УГиЗУправление_в_целом22047услуги_геофизики_9" localSheetId="0">#REF!</definedName>
    <definedName name="Str_w_040401010203УГиЗУправление_в_целом22047услуги_геофизики_9">#REF!</definedName>
    <definedName name="Str_w_040401010203УГиЗУправление_в_целом999999услуги_геофизики" localSheetId="0">#REF!</definedName>
    <definedName name="Str_w_040401010203УГиЗУправление_в_целом999999услуги_геофизики">#REF!</definedName>
    <definedName name="Str_w_040401010203УГиЗУправление_в_целом999999услуги_геофизики_10" localSheetId="0">#REF!</definedName>
    <definedName name="Str_w_040401010203УГиЗУправление_в_целом999999услуги_геофизики_10">#REF!</definedName>
    <definedName name="Str_w_040401010203УГиЗУправление_в_целом999999услуги_геофизики_11" localSheetId="0">#REF!</definedName>
    <definedName name="Str_w_040401010203УГиЗУправление_в_целом999999услуги_геофизики_11">#REF!</definedName>
    <definedName name="Str_w_040401010203УГиЗУправление_в_целом999999услуги_геофизики_12" localSheetId="0">#REF!</definedName>
    <definedName name="Str_w_040401010203УГиЗУправление_в_целом999999услуги_геофизики_12">#REF!</definedName>
    <definedName name="Str_w_040401010203УГиЗУправление_в_целом999999услуги_геофизики_13" localSheetId="0">#REF!</definedName>
    <definedName name="Str_w_040401010203УГиЗУправление_в_целом999999услуги_геофизики_13">#REF!</definedName>
    <definedName name="Str_w_040401010203УГиЗУправление_в_целом999999услуги_геофизики_5" localSheetId="0">#REF!</definedName>
    <definedName name="Str_w_040401010203УГиЗУправление_в_целом999999услуги_геофизики_5">#REF!</definedName>
    <definedName name="Str_w_040401010203УГиЗУправление_в_целом999999услуги_геофизики_7" localSheetId="0">#REF!</definedName>
    <definedName name="Str_w_040401010203УГиЗУправление_в_целом999999услуги_геофизики_7">#REF!</definedName>
    <definedName name="Str_w_040401010203УГиЗУправление_в_целом999999услуги_геофизики_9" localSheetId="0">#REF!</definedName>
    <definedName name="Str_w_040401010203УГиЗУправление_в_целом999999услуги_геофизики_9">#REF!</definedName>
    <definedName name="Str_w_040401010203УРМУправление_в_целом16702услуги_геофизики" localSheetId="0">#REF!</definedName>
    <definedName name="Str_w_040401010203УРМУправление_в_целом16702услуги_геофизики">#REF!</definedName>
    <definedName name="Str_w_040401010203УРМУправление_в_целом16702услуги_геофизики_10" localSheetId="0">#REF!</definedName>
    <definedName name="Str_w_040401010203УРМУправление_в_целом16702услуги_геофизики_10">#REF!</definedName>
    <definedName name="Str_w_040401010203УРМУправление_в_целом16702услуги_геофизики_11" localSheetId="0">#REF!</definedName>
    <definedName name="Str_w_040401010203УРМУправление_в_целом16702услуги_геофизики_11">#REF!</definedName>
    <definedName name="Str_w_040401010203УРМУправление_в_целом16702услуги_геофизики_12" localSheetId="0">#REF!</definedName>
    <definedName name="Str_w_040401010203УРМУправление_в_целом16702услуги_геофизики_12">#REF!</definedName>
    <definedName name="Str_w_040401010203УРМУправление_в_целом16702услуги_геофизики_13" localSheetId="0">#REF!</definedName>
    <definedName name="Str_w_040401010203УРМУправление_в_целом16702услуги_геофизики_13">#REF!</definedName>
    <definedName name="Str_w_040401010203УРМУправление_в_целом16702услуги_геофизики_5" localSheetId="0">#REF!</definedName>
    <definedName name="Str_w_040401010203УРМУправление_в_целом16702услуги_геофизики_5">#REF!</definedName>
    <definedName name="Str_w_040401010203УРМУправление_в_целом16702услуги_геофизики_7" localSheetId="0">#REF!</definedName>
    <definedName name="Str_w_040401010203УРМУправление_в_целом16702услуги_геофизики_7">#REF!</definedName>
    <definedName name="Str_w_040401010203УРМУправление_в_целом16702услуги_геофизики_9" localSheetId="0">#REF!</definedName>
    <definedName name="Str_w_040401010203УРМУправление_в_целом16702услуги_геофизики_9">#REF!</definedName>
    <definedName name="Str_w_040402ОГМетрУправление_в_целом10130" localSheetId="0">#REF!</definedName>
    <definedName name="Str_w_040402ОГМетрУправление_в_целом10130">#REF!</definedName>
    <definedName name="Str_w_040402ОГМетрУправление_в_целом10130_10" localSheetId="0">#REF!</definedName>
    <definedName name="Str_w_040402ОГМетрУправление_в_целом10130_10">#REF!</definedName>
    <definedName name="Str_w_040402ОГМетрУправление_в_целом10130_11" localSheetId="0">#REF!</definedName>
    <definedName name="Str_w_040402ОГМетрУправление_в_целом10130_11">#REF!</definedName>
    <definedName name="Str_w_040402ОГМетрУправление_в_целом10130_12" localSheetId="0">#REF!</definedName>
    <definedName name="Str_w_040402ОГМетрУправление_в_целом10130_12">#REF!</definedName>
    <definedName name="Str_w_040402ОГМетрУправление_в_целом10130_13" localSheetId="0">#REF!</definedName>
    <definedName name="Str_w_040402ОГМетрУправление_в_целом10130_13">#REF!</definedName>
    <definedName name="Str_w_040402ОГМетрУправление_в_целом10130_5" localSheetId="0">#REF!</definedName>
    <definedName name="Str_w_040402ОГМетрУправление_в_целом10130_5">#REF!</definedName>
    <definedName name="Str_w_040402ОГМетрУправление_в_целом10130_7" localSheetId="0">#REF!</definedName>
    <definedName name="Str_w_040402ОГМетрУправление_в_целом10130_7">#REF!</definedName>
    <definedName name="Str_w_040402ОГМетрУправление_в_целом10130_9" localSheetId="0">#REF!</definedName>
    <definedName name="Str_w_040402ОГМетрУправление_в_целом10130_9">#REF!</definedName>
    <definedName name="Str_w_040402ОГМетрУправление_в_целом19209" localSheetId="0">#REF!</definedName>
    <definedName name="Str_w_040402ОГМетрУправление_в_целом19209">#REF!</definedName>
    <definedName name="Str_w_040402ОГМетрУправление_в_целом19209_10" localSheetId="0">#REF!</definedName>
    <definedName name="Str_w_040402ОГМетрУправление_в_целом19209_10">#REF!</definedName>
    <definedName name="Str_w_040402ОГМетрУправление_в_целом19209_11" localSheetId="0">#REF!</definedName>
    <definedName name="Str_w_040402ОГМетрУправление_в_целом19209_11">#REF!</definedName>
    <definedName name="Str_w_040402ОГМетрУправление_в_целом19209_12" localSheetId="0">#REF!</definedName>
    <definedName name="Str_w_040402ОГМетрУправление_в_целом19209_12">#REF!</definedName>
    <definedName name="Str_w_040402ОГМетрУправление_в_целом19209_13" localSheetId="0">#REF!</definedName>
    <definedName name="Str_w_040402ОГМетрУправление_в_целом19209_13">#REF!</definedName>
    <definedName name="Str_w_040402ОГМетрУправление_в_целом19209_5" localSheetId="0">#REF!</definedName>
    <definedName name="Str_w_040402ОГМетрУправление_в_целом19209_5">#REF!</definedName>
    <definedName name="Str_w_040402ОГМетрУправление_в_целом19209_7" localSheetId="0">#REF!</definedName>
    <definedName name="Str_w_040402ОГМетрУправление_в_целом19209_7">#REF!</definedName>
    <definedName name="Str_w_040402ОГМетрУправление_в_целом19209_9" localSheetId="0">#REF!</definedName>
    <definedName name="Str_w_040402ОГМетрУправление_в_целом19209_9">#REF!</definedName>
    <definedName name="Str_w_040402ОГМетрУправление_в_целом22019метрология" localSheetId="0">#REF!</definedName>
    <definedName name="Str_w_040402ОГМетрУправление_в_целом22019метрология">#REF!</definedName>
    <definedName name="Str_w_040402ОГМетрУправление_в_целом22019метрология_10" localSheetId="0">#REF!</definedName>
    <definedName name="Str_w_040402ОГМетрУправление_в_целом22019метрология_10">#REF!</definedName>
    <definedName name="Str_w_040402ОГМетрУправление_в_целом22019метрология_11" localSheetId="0">#REF!</definedName>
    <definedName name="Str_w_040402ОГМетрУправление_в_целом22019метрология_11">#REF!</definedName>
    <definedName name="Str_w_040402ОГМетрУправление_в_целом22019метрология_12" localSheetId="0">#REF!</definedName>
    <definedName name="Str_w_040402ОГМетрУправление_в_целом22019метрология_12">#REF!</definedName>
    <definedName name="Str_w_040402ОГМетрУправление_в_целом22019метрология_13" localSheetId="0">#REF!</definedName>
    <definedName name="Str_w_040402ОГМетрУправление_в_целом22019метрология_13">#REF!</definedName>
    <definedName name="Str_w_040402ОГМетрУправление_в_целом22019метрология_5" localSheetId="0">#REF!</definedName>
    <definedName name="Str_w_040402ОГМетрУправление_в_целом22019метрология_5">#REF!</definedName>
    <definedName name="Str_w_040402ОГМетрУправление_в_целом22019метрология_7" localSheetId="0">#REF!</definedName>
    <definedName name="Str_w_040402ОГМетрУправление_в_целом22019метрология_7">#REF!</definedName>
    <definedName name="Str_w_040402ОГМетрУправление_в_целом22019метрология_9" localSheetId="0">#REF!</definedName>
    <definedName name="Str_w_040402ОГМетрУправление_в_целом22019метрология_9">#REF!</definedName>
    <definedName name="Str_w_040402ОГМетрУправление_в_целом4879" localSheetId="0">#REF!</definedName>
    <definedName name="Str_w_040402ОГМетрУправление_в_целом4879">#REF!</definedName>
    <definedName name="Str_w_040402ОГМетрУправление_в_целом4879_10" localSheetId="0">#REF!</definedName>
    <definedName name="Str_w_040402ОГМетрУправление_в_целом4879_10">#REF!</definedName>
    <definedName name="Str_w_040402ОГМетрУправление_в_целом4879_11" localSheetId="0">#REF!</definedName>
    <definedName name="Str_w_040402ОГМетрУправление_в_целом4879_11">#REF!</definedName>
    <definedName name="Str_w_040402ОГМетрУправление_в_целом4879_12" localSheetId="0">#REF!</definedName>
    <definedName name="Str_w_040402ОГМетрУправление_в_целом4879_12">#REF!</definedName>
    <definedName name="Str_w_040402ОГМетрУправление_в_целом4879_13" localSheetId="0">#REF!</definedName>
    <definedName name="Str_w_040402ОГМетрУправление_в_целом4879_13">#REF!</definedName>
    <definedName name="Str_w_040402ОГМетрУправление_в_целом4879_5" localSheetId="0">#REF!</definedName>
    <definedName name="Str_w_040402ОГМетрУправление_в_целом4879_5">#REF!</definedName>
    <definedName name="Str_w_040402ОГМетрУправление_в_целом4879_7" localSheetId="0">#REF!</definedName>
    <definedName name="Str_w_040402ОГМетрУправление_в_целом4879_7">#REF!</definedName>
    <definedName name="Str_w_040402ОГМетрУправление_в_целом4879_9" localSheetId="0">#REF!</definedName>
    <definedName name="Str_w_040402ОГМетрУправление_в_целом4879_9">#REF!</definedName>
    <definedName name="Str_w_040402ОГМетрУправление_в_целом999999" localSheetId="0">#REF!</definedName>
    <definedName name="Str_w_040402ОГМетрУправление_в_целом999999">#REF!</definedName>
    <definedName name="Str_w_040402ОГМетрУправление_в_целом999999_10" localSheetId="0">#REF!</definedName>
    <definedName name="Str_w_040402ОГМетрУправление_в_целом999999_10">#REF!</definedName>
    <definedName name="Str_w_040402ОГМетрУправление_в_целом999999_11" localSheetId="0">#REF!</definedName>
    <definedName name="Str_w_040402ОГМетрУправление_в_целом999999_11">#REF!</definedName>
    <definedName name="Str_w_040402ОГМетрУправление_в_целом999999_12" localSheetId="0">#REF!</definedName>
    <definedName name="Str_w_040402ОГМетрУправление_в_целом999999_12">#REF!</definedName>
    <definedName name="Str_w_040402ОГМетрУправление_в_целом999999_13" localSheetId="0">#REF!</definedName>
    <definedName name="Str_w_040402ОГМетрУправление_в_целом999999_13">#REF!</definedName>
    <definedName name="Str_w_040402ОГМетрУправление_в_целом999999_5" localSheetId="0">#REF!</definedName>
    <definedName name="Str_w_040402ОГМетрУправление_в_целом999999_5">#REF!</definedName>
    <definedName name="Str_w_040402ОГМетрУправление_в_целом999999_7" localSheetId="0">#REF!</definedName>
    <definedName name="Str_w_040402ОГМетрУправление_в_целом999999_7">#REF!</definedName>
    <definedName name="Str_w_040402ОГМетрУправление_в_целом999999_9" localSheetId="0">#REF!</definedName>
    <definedName name="Str_w_040402ОГМетрУправление_в_целом999999_9">#REF!</definedName>
    <definedName name="Str_w_040402ОМУправление_в_целом22019метрология" localSheetId="0">#REF!</definedName>
    <definedName name="Str_w_040402ОМУправление_в_целом22019метрология">#REF!</definedName>
    <definedName name="Str_w_040402ОМУправление_в_целом22019метрология_10" localSheetId="0">#REF!</definedName>
    <definedName name="Str_w_040402ОМУправление_в_целом22019метрология_10">#REF!</definedName>
    <definedName name="Str_w_040402ОМУправление_в_целом22019метрология_11" localSheetId="0">#REF!</definedName>
    <definedName name="Str_w_040402ОМУправление_в_целом22019метрология_11">#REF!</definedName>
    <definedName name="Str_w_040402ОМУправление_в_целом22019метрология_12" localSheetId="0">#REF!</definedName>
    <definedName name="Str_w_040402ОМУправление_в_целом22019метрология_12">#REF!</definedName>
    <definedName name="Str_w_040402ОМУправление_в_целом22019метрология_13" localSheetId="0">#REF!</definedName>
    <definedName name="Str_w_040402ОМУправление_в_целом22019метрология_13">#REF!</definedName>
    <definedName name="Str_w_040402ОМУправление_в_целом22019метрология_5" localSheetId="0">#REF!</definedName>
    <definedName name="Str_w_040402ОМУправление_в_целом22019метрология_5">#REF!</definedName>
    <definedName name="Str_w_040402ОМУправление_в_целом22019метрология_7" localSheetId="0">#REF!</definedName>
    <definedName name="Str_w_040402ОМУправление_в_целом22019метрология_7">#REF!</definedName>
    <definedName name="Str_w_040402ОМУправление_в_целом22019метрология_9" localSheetId="0">#REF!</definedName>
    <definedName name="Str_w_040402ОМУправление_в_целом22019метрология_9">#REF!</definedName>
    <definedName name="Str_w_040402ПрочиеУправление_в_целом999999" localSheetId="0">#REF!</definedName>
    <definedName name="Str_w_040402ПрочиеУправление_в_целом999999">#REF!</definedName>
    <definedName name="Str_w_040402ПрочиеУправление_в_целом999999_10" localSheetId="0">#REF!</definedName>
    <definedName name="Str_w_040402ПрочиеУправление_в_целом999999_10">#REF!</definedName>
    <definedName name="Str_w_040402ПрочиеУправление_в_целом999999_11" localSheetId="0">#REF!</definedName>
    <definedName name="Str_w_040402ПрочиеУправление_в_целом999999_11">#REF!</definedName>
    <definedName name="Str_w_040402ПрочиеУправление_в_целом999999_12" localSheetId="0">#REF!</definedName>
    <definedName name="Str_w_040402ПрочиеУправление_в_целом999999_12">#REF!</definedName>
    <definedName name="Str_w_040402ПрочиеУправление_в_целом999999_13" localSheetId="0">#REF!</definedName>
    <definedName name="Str_w_040402ПрочиеУправление_в_целом999999_13">#REF!</definedName>
    <definedName name="Str_w_040402ПрочиеУправление_в_целом999999_5" localSheetId="0">#REF!</definedName>
    <definedName name="Str_w_040402ПрочиеУправление_в_целом999999_5">#REF!</definedName>
    <definedName name="Str_w_040402ПрочиеУправление_в_целом999999_7" localSheetId="0">#REF!</definedName>
    <definedName name="Str_w_040402ПрочиеУправление_в_целом999999_7">#REF!</definedName>
    <definedName name="Str_w_040402ПрочиеУправление_в_целом999999_9" localSheetId="0">#REF!</definedName>
    <definedName name="Str_w_040402ПрочиеУправление_в_целом999999_9">#REF!</definedName>
    <definedName name="Str_w_04040301УЭОТ22146гидр._Наладка_сетей" localSheetId="0">#REF!</definedName>
    <definedName name="Str_w_04040301УЭОТ22146гидр._Наладка_сетей">#REF!</definedName>
    <definedName name="Str_w_04040301УЭОТ22146гидр._Наладка_сетей_10" localSheetId="0">#REF!</definedName>
    <definedName name="Str_w_04040301УЭОТ22146гидр._Наладка_сетей_10">#REF!</definedName>
    <definedName name="Str_w_04040301УЭОТ22146гидр._Наладка_сетей_11" localSheetId="0">#REF!</definedName>
    <definedName name="Str_w_04040301УЭОТ22146гидр._Наладка_сетей_11">#REF!</definedName>
    <definedName name="Str_w_04040301УЭОТ22146гидр._Наладка_сетей_12" localSheetId="0">#REF!</definedName>
    <definedName name="Str_w_04040301УЭОТ22146гидр._Наладка_сетей_12">#REF!</definedName>
    <definedName name="Str_w_04040301УЭОТ22146гидр._Наладка_сетей_13" localSheetId="0">#REF!</definedName>
    <definedName name="Str_w_04040301УЭОТ22146гидр._Наладка_сетей_13">#REF!</definedName>
    <definedName name="Str_w_04040301УЭОТ22146гидр._Наладка_сетей_5" localSheetId="0">#REF!</definedName>
    <definedName name="Str_w_04040301УЭОТ22146гидр._Наладка_сетей_5">#REF!</definedName>
    <definedName name="Str_w_04040301УЭОТ22146гидр._Наладка_сетей_7" localSheetId="0">#REF!</definedName>
    <definedName name="Str_w_04040301УЭОТ22146гидр._Наладка_сетей_7">#REF!</definedName>
    <definedName name="Str_w_04040301УЭОТ22146гидр._Наладка_сетей_9" localSheetId="0">#REF!</definedName>
    <definedName name="Str_w_04040301УЭОТ22146гидр._Наладка_сетей_9">#REF!</definedName>
    <definedName name="Str_w_04040301УЭОЭ13048наладка_эл._оборудования" localSheetId="0">#REF!</definedName>
    <definedName name="Str_w_04040301УЭОЭ13048наладка_эл._оборудования">#REF!</definedName>
    <definedName name="Str_w_04040301УЭОЭ13048наладка_эл._оборудования_10" localSheetId="0">#REF!</definedName>
    <definedName name="Str_w_04040301УЭОЭ13048наладка_эл._оборудования_10">#REF!</definedName>
    <definedName name="Str_w_04040301УЭОЭ13048наладка_эл._оборудования_11" localSheetId="0">#REF!</definedName>
    <definedName name="Str_w_04040301УЭОЭ13048наладка_эл._оборудования_11">#REF!</definedName>
    <definedName name="Str_w_04040301УЭОЭ13048наладка_эл._оборудования_12" localSheetId="0">#REF!</definedName>
    <definedName name="Str_w_04040301УЭОЭ13048наладка_эл._оборудования_12">#REF!</definedName>
    <definedName name="Str_w_04040301УЭОЭ13048наладка_эл._оборудования_13" localSheetId="0">#REF!</definedName>
    <definedName name="Str_w_04040301УЭОЭ13048наладка_эл._оборудования_13">#REF!</definedName>
    <definedName name="Str_w_04040301УЭОЭ13048наладка_эл._оборудования_5" localSheetId="0">#REF!</definedName>
    <definedName name="Str_w_04040301УЭОЭ13048наладка_эл._оборудования_5">#REF!</definedName>
    <definedName name="Str_w_04040301УЭОЭ13048наладка_эл._оборудования_7" localSheetId="0">#REF!</definedName>
    <definedName name="Str_w_04040301УЭОЭ13048наладка_эл._оборудования_7">#REF!</definedName>
    <definedName name="Str_w_04040301УЭОЭ13048наладка_эл._оборудования_9" localSheetId="0">#REF!</definedName>
    <definedName name="Str_w_04040301УЭОЭ13048наладка_эл._оборудования_9">#REF!</definedName>
    <definedName name="Str_w_04040301УЭОЭ22147наладка_энергетического_оборудования" localSheetId="0">#REF!</definedName>
    <definedName name="Str_w_04040301УЭОЭ22147наладка_энергетического_оборудования">#REF!</definedName>
    <definedName name="Str_w_04040301УЭОЭ22147наладка_энергетического_оборудования_10" localSheetId="0">#REF!</definedName>
    <definedName name="Str_w_04040301УЭОЭ22147наладка_энергетического_оборудования_10">#REF!</definedName>
    <definedName name="Str_w_04040301УЭОЭ22147наладка_энергетического_оборудования_11" localSheetId="0">#REF!</definedName>
    <definedName name="Str_w_04040301УЭОЭ22147наладка_энергетического_оборудования_11">#REF!</definedName>
    <definedName name="Str_w_04040301УЭОЭ22147наладка_энергетического_оборудования_12" localSheetId="0">#REF!</definedName>
    <definedName name="Str_w_04040301УЭОЭ22147наладка_энергетического_оборудования_12">#REF!</definedName>
    <definedName name="Str_w_04040301УЭОЭ22147наладка_энергетического_оборудования_13" localSheetId="0">#REF!</definedName>
    <definedName name="Str_w_04040301УЭОЭ22147наладка_энергетического_оборудования_13">#REF!</definedName>
    <definedName name="Str_w_04040301УЭОЭ22147наладка_энергетического_оборудования_5" localSheetId="0">#REF!</definedName>
    <definedName name="Str_w_04040301УЭОЭ22147наладка_энергетического_оборудования_5">#REF!</definedName>
    <definedName name="Str_w_04040301УЭОЭ22147наладка_энергетического_оборудования_7" localSheetId="0">#REF!</definedName>
    <definedName name="Str_w_04040301УЭОЭ22147наладка_энергетического_оборудования_7">#REF!</definedName>
    <definedName name="Str_w_04040301УЭОЭ22147наладка_энергетического_оборудования_9" localSheetId="0">#REF!</definedName>
    <definedName name="Str_w_04040301УЭОЭ22147наладка_энергетического_оборудования_9">#REF!</definedName>
    <definedName name="Str_w_04040302УИКТУправление_в_целом22019наладка_средств_автоматизации" localSheetId="0">#REF!</definedName>
    <definedName name="Str_w_04040302УИКТУправление_в_целом22019наладка_средств_автоматизации">#REF!</definedName>
    <definedName name="Str_w_04040302УИКТУправление_в_целом22019наладка_средств_автоматизации_10" localSheetId="0">#REF!</definedName>
    <definedName name="Str_w_04040302УИКТУправление_в_целом22019наладка_средств_автоматизации_10">#REF!</definedName>
    <definedName name="Str_w_04040302УИКТУправление_в_целом22019наладка_средств_автоматизации_11" localSheetId="0">#REF!</definedName>
    <definedName name="Str_w_04040302УИКТУправление_в_целом22019наладка_средств_автоматизации_11">#REF!</definedName>
    <definedName name="Str_w_04040302УИКТУправление_в_целом22019наладка_средств_автоматизации_12" localSheetId="0">#REF!</definedName>
    <definedName name="Str_w_04040302УИКТУправление_в_целом22019наладка_средств_автоматизации_12">#REF!</definedName>
    <definedName name="Str_w_04040302УИКТУправление_в_целом22019наладка_средств_автоматизации_13" localSheetId="0">#REF!</definedName>
    <definedName name="Str_w_04040302УИКТУправление_в_целом22019наладка_средств_автоматизации_13">#REF!</definedName>
    <definedName name="Str_w_04040302УИКТУправление_в_целом22019наладка_средств_автоматизации_5" localSheetId="0">#REF!</definedName>
    <definedName name="Str_w_04040302УИКТУправление_в_целом22019наладка_средств_автоматизации_5">#REF!</definedName>
    <definedName name="Str_w_04040302УИКТУправление_в_целом22019наладка_средств_автоматизации_7" localSheetId="0">#REF!</definedName>
    <definedName name="Str_w_04040302УИКТУправление_в_целом22019наладка_средств_автоматизации_7">#REF!</definedName>
    <definedName name="Str_w_04040302УИКТУправление_в_целом22019наладка_средств_автоматизации_9" localSheetId="0">#REF!</definedName>
    <definedName name="Str_w_04040302УИКТУправление_в_целом22019наладка_средств_автоматизации_9">#REF!</definedName>
    <definedName name="Str_w_04040399УИКТУправление_в_целом22019наладка___средств_автоматизации" localSheetId="0">#REF!</definedName>
    <definedName name="Str_w_04040399УИКТУправление_в_целом22019наладка___средств_автоматизации">#REF!</definedName>
    <definedName name="Str_w_04040399УИКТУправление_в_целом22019наладка___средств_автоматизации_10" localSheetId="0">#REF!</definedName>
    <definedName name="Str_w_04040399УИКТУправление_в_целом22019наладка___средств_автоматизации_10">#REF!</definedName>
    <definedName name="Str_w_04040399УИКТУправление_в_целом22019наладка___средств_автоматизации_11" localSheetId="0">#REF!</definedName>
    <definedName name="Str_w_04040399УИКТУправление_в_целом22019наладка___средств_автоматизации_11">#REF!</definedName>
    <definedName name="Str_w_04040399УИКТУправление_в_целом22019наладка___средств_автоматизации_12" localSheetId="0">#REF!</definedName>
    <definedName name="Str_w_04040399УИКТУправление_в_целом22019наладка___средств_автоматизации_12">#REF!</definedName>
    <definedName name="Str_w_04040399УИКТУправление_в_целом22019наладка___средств_автоматизации_13" localSheetId="0">#REF!</definedName>
    <definedName name="Str_w_04040399УИКТУправление_в_целом22019наладка___средств_автоматизации_13">#REF!</definedName>
    <definedName name="Str_w_04040399УИКТУправление_в_целом22019наладка___средств_автоматизации_5" localSheetId="0">#REF!</definedName>
    <definedName name="Str_w_04040399УИКТУправление_в_целом22019наладка___средств_автоматизации_5">#REF!</definedName>
    <definedName name="Str_w_04040399УИКТУправление_в_целом22019наладка___средств_автоматизации_7" localSheetId="0">#REF!</definedName>
    <definedName name="Str_w_04040399УИКТУправление_в_целом22019наладка___средств_автоматизации_7">#REF!</definedName>
    <definedName name="Str_w_04040399УИКТУправление_в_целом22019наладка___средств_автоматизации_9" localSheetId="0">#REF!</definedName>
    <definedName name="Str_w_04040399УИКТУправление_в_целом22019наладка___средств_автоматизации_9">#REF!</definedName>
    <definedName name="Str_w_04040399УЭОТ12940режиная_наладка" localSheetId="0">#REF!</definedName>
    <definedName name="Str_w_04040399УЭОТ12940режиная_наладка">#REF!</definedName>
    <definedName name="Str_w_04040399УЭОТ12940режиная_наладка_10" localSheetId="0">#REF!</definedName>
    <definedName name="Str_w_04040399УЭОТ12940режиная_наладка_10">#REF!</definedName>
    <definedName name="Str_w_04040399УЭОТ12940режиная_наладка_11" localSheetId="0">#REF!</definedName>
    <definedName name="Str_w_04040399УЭОТ12940режиная_наладка_11">#REF!</definedName>
    <definedName name="Str_w_04040399УЭОТ12940режиная_наладка_12" localSheetId="0">#REF!</definedName>
    <definedName name="Str_w_04040399УЭОТ12940режиная_наладка_12">#REF!</definedName>
    <definedName name="Str_w_04040399УЭОТ12940режиная_наладка_13" localSheetId="0">#REF!</definedName>
    <definedName name="Str_w_04040399УЭОТ12940режиная_наладка_13">#REF!</definedName>
    <definedName name="Str_w_04040399УЭОТ12940режиная_наладка_5" localSheetId="0">#REF!</definedName>
    <definedName name="Str_w_04040399УЭОТ12940режиная_наладка_5">#REF!</definedName>
    <definedName name="Str_w_04040399УЭОТ12940режиная_наладка_7" localSheetId="0">#REF!</definedName>
    <definedName name="Str_w_04040399УЭОТ12940режиная_наладка_7">#REF!</definedName>
    <definedName name="Str_w_04040399УЭОТ12940режиная_наладка_9" localSheetId="0">#REF!</definedName>
    <definedName name="Str_w_04040399УЭОТ12940режиная_наладка_9">#REF!</definedName>
    <definedName name="Str_w_04040399УЭОТ22146гидр._Наладка_сетей" localSheetId="0">#REF!</definedName>
    <definedName name="Str_w_04040399УЭОТ22146гидр._Наладка_сетей">#REF!</definedName>
    <definedName name="Str_w_04040399УЭОТ22146гидр._Наладка_сетей_10" localSheetId="0">#REF!</definedName>
    <definedName name="Str_w_04040399УЭОТ22146гидр._Наладка_сетей_10">#REF!</definedName>
    <definedName name="Str_w_04040399УЭОТ22146гидр._Наладка_сетей_11" localSheetId="0">#REF!</definedName>
    <definedName name="Str_w_04040399УЭОТ22146гидр._Наладка_сетей_11">#REF!</definedName>
    <definedName name="Str_w_04040399УЭОТ22146гидр._Наладка_сетей_12" localSheetId="0">#REF!</definedName>
    <definedName name="Str_w_04040399УЭОТ22146гидр._Наладка_сетей_12">#REF!</definedName>
    <definedName name="Str_w_04040399УЭОТ22146гидр._Наладка_сетей_13" localSheetId="0">#REF!</definedName>
    <definedName name="Str_w_04040399УЭОТ22146гидр._Наладка_сетей_13">#REF!</definedName>
    <definedName name="Str_w_04040399УЭОТ22146гидр._Наладка_сетей_5" localSheetId="0">#REF!</definedName>
    <definedName name="Str_w_04040399УЭОТ22146гидр._Наладка_сетей_5">#REF!</definedName>
    <definedName name="Str_w_04040399УЭОТ22146гидр._Наладка_сетей_7" localSheetId="0">#REF!</definedName>
    <definedName name="Str_w_04040399УЭОТ22146гидр._Наладка_сетей_7">#REF!</definedName>
    <definedName name="Str_w_04040399УЭОТ22146гидр._Наладка_сетей_9" localSheetId="0">#REF!</definedName>
    <definedName name="Str_w_04040399УЭОТ22146гидр._Наладка_сетей_9">#REF!</definedName>
    <definedName name="Str_w_04040399УЭОЭ13048наладка_эл._оборудования" localSheetId="0">#REF!</definedName>
    <definedName name="Str_w_04040399УЭОЭ13048наладка_эл._оборудования">#REF!</definedName>
    <definedName name="Str_w_04040399УЭОЭ13048наладка_эл._оборудования_10" localSheetId="0">#REF!</definedName>
    <definedName name="Str_w_04040399УЭОЭ13048наладка_эл._оборудования_10">#REF!</definedName>
    <definedName name="Str_w_04040399УЭОЭ13048наладка_эл._оборудования_11" localSheetId="0">#REF!</definedName>
    <definedName name="Str_w_04040399УЭОЭ13048наладка_эл._оборудования_11">#REF!</definedName>
    <definedName name="Str_w_04040399УЭОЭ13048наладка_эл._оборудования_12" localSheetId="0">#REF!</definedName>
    <definedName name="Str_w_04040399УЭОЭ13048наладка_эл._оборудования_12">#REF!</definedName>
    <definedName name="Str_w_04040399УЭОЭ13048наладка_эл._оборудования_13" localSheetId="0">#REF!</definedName>
    <definedName name="Str_w_04040399УЭОЭ13048наладка_эл._оборудования_13">#REF!</definedName>
    <definedName name="Str_w_04040399УЭОЭ13048наладка_эл._оборудования_5" localSheetId="0">#REF!</definedName>
    <definedName name="Str_w_04040399УЭОЭ13048наладка_эл._оборудования_5">#REF!</definedName>
    <definedName name="Str_w_04040399УЭОЭ13048наладка_эл._оборудования_7" localSheetId="0">#REF!</definedName>
    <definedName name="Str_w_04040399УЭОЭ13048наладка_эл._оборудования_7">#REF!</definedName>
    <definedName name="Str_w_04040399УЭОЭ13048наладка_эл._оборудования_9" localSheetId="0">#REF!</definedName>
    <definedName name="Str_w_04040399УЭОЭ13048наладка_эл._оборудования_9">#REF!</definedName>
    <definedName name="Str_w_04040399УЭОЭ22147наладка_энергетического_оборудования" localSheetId="0">#REF!</definedName>
    <definedName name="Str_w_04040399УЭОЭ22147наладка_энергетического_оборудования">#REF!</definedName>
    <definedName name="Str_w_04040399УЭОЭ22147наладка_энергетического_оборудования_10" localSheetId="0">#REF!</definedName>
    <definedName name="Str_w_04040399УЭОЭ22147наладка_энергетического_оборудования_10">#REF!</definedName>
    <definedName name="Str_w_04040399УЭОЭ22147наладка_энергетического_оборудования_11" localSheetId="0">#REF!</definedName>
    <definedName name="Str_w_04040399УЭОЭ22147наладка_энергетического_оборудования_11">#REF!</definedName>
    <definedName name="Str_w_04040399УЭОЭ22147наладка_энергетического_оборудования_12" localSheetId="0">#REF!</definedName>
    <definedName name="Str_w_04040399УЭОЭ22147наладка_энергетического_оборудования_12">#REF!</definedName>
    <definedName name="Str_w_04040399УЭОЭ22147наладка_энергетического_оборудования_13" localSheetId="0">#REF!</definedName>
    <definedName name="Str_w_04040399УЭОЭ22147наладка_энергетического_оборудования_13">#REF!</definedName>
    <definedName name="Str_w_04040399УЭОЭ22147наладка_энергетического_оборудования_5" localSheetId="0">#REF!</definedName>
    <definedName name="Str_w_04040399УЭОЭ22147наладка_энергетического_оборудования_5">#REF!</definedName>
    <definedName name="Str_w_04040399УЭОЭ22147наладка_энергетического_оборудования_7" localSheetId="0">#REF!</definedName>
    <definedName name="Str_w_04040399УЭОЭ22147наладка_энергетического_оборудования_7">#REF!</definedName>
    <definedName name="Str_w_04040399УЭОЭ22147наладка_энергетического_оборудования_9" localSheetId="0">#REF!</definedName>
    <definedName name="Str_w_04040399УЭОЭ22147наладка_энергетического_оборудования_9">#REF!</definedName>
    <definedName name="Str_w_04040401УГиЗУправление_в_целом11335отбор_глубинных_проб" localSheetId="0">#REF!</definedName>
    <definedName name="Str_w_04040401УГиЗУправление_в_целом11335отбор_глубинных_проб">#REF!</definedName>
    <definedName name="Str_w_04040401УГиЗУправление_в_целом11335отбор_глубинных_проб_10" localSheetId="0">#REF!</definedName>
    <definedName name="Str_w_04040401УГиЗУправление_в_целом11335отбор_глубинных_проб_10">#REF!</definedName>
    <definedName name="Str_w_04040401УГиЗУправление_в_целом11335отбор_глубинных_проб_11" localSheetId="0">#REF!</definedName>
    <definedName name="Str_w_04040401УГиЗУправление_в_целом11335отбор_глубинных_проб_11">#REF!</definedName>
    <definedName name="Str_w_04040401УГиЗУправление_в_целом11335отбор_глубинных_проб_12" localSheetId="0">#REF!</definedName>
    <definedName name="Str_w_04040401УГиЗУправление_в_целом11335отбор_глубинных_проб_12">#REF!</definedName>
    <definedName name="Str_w_04040401УГиЗУправление_в_целом11335отбор_глубинных_проб_13" localSheetId="0">#REF!</definedName>
    <definedName name="Str_w_04040401УГиЗУправление_в_целом11335отбор_глубинных_проб_13">#REF!</definedName>
    <definedName name="Str_w_04040401УГиЗУправление_в_целом11335отбор_глубинных_проб_5" localSheetId="0">#REF!</definedName>
    <definedName name="Str_w_04040401УГиЗУправление_в_целом11335отбор_глубинных_проб_5">#REF!</definedName>
    <definedName name="Str_w_04040401УГиЗУправление_в_целом11335отбор_глубинных_проб_7" localSheetId="0">#REF!</definedName>
    <definedName name="Str_w_04040401УГиЗУправление_в_целом11335отбор_глубинных_проб_7">#REF!</definedName>
    <definedName name="Str_w_04040401УГиЗУправление_в_целом11335отбор_глубинных_проб_9" localSheetId="0">#REF!</definedName>
    <definedName name="Str_w_04040401УГиЗУправление_в_целом11335отбор_глубинных_проб_9">#REF!</definedName>
    <definedName name="Str_w_04040401УГиЗУправление_в_целом11335отбор_проб_из_подвалов__разработка_технологического_регламента_ПТО__НИОКР" localSheetId="0">#REF!</definedName>
    <definedName name="Str_w_04040401УГиЗУправление_в_целом11335отбор_проб_из_подвалов__разработка_технологического_регламента_ПТО__НИОКР">#REF!</definedName>
    <definedName name="Str_w_04040401УГиЗУправление_в_целом11335отбор_проб_из_подвалов__разработка_технологического_регламента_ПТО__НИОКР_10" localSheetId="0">#REF!</definedName>
    <definedName name="Str_w_04040401УГиЗУправление_в_целом11335отбор_проб_из_подвалов__разработка_технологического_регламента_ПТО__НИОКР_10">#REF!</definedName>
    <definedName name="Str_w_04040401УГиЗУправление_в_целом11335отбор_проб_из_подвалов__разработка_технологического_регламента_ПТО__НИОКР_11" localSheetId="0">#REF!</definedName>
    <definedName name="Str_w_04040401УГиЗУправление_в_целом11335отбор_проб_из_подвалов__разработка_технологического_регламента_ПТО__НИОКР_11">#REF!</definedName>
    <definedName name="Str_w_04040401УГиЗУправление_в_целом11335отбор_проб_из_подвалов__разработка_технологического_регламента_ПТО__НИОКР_12" localSheetId="0">#REF!</definedName>
    <definedName name="Str_w_04040401УГиЗУправление_в_целом11335отбор_проб_из_подвалов__разработка_технологического_регламента_ПТО__НИОКР_12">#REF!</definedName>
    <definedName name="Str_w_04040401УГиЗУправление_в_целом11335отбор_проб_из_подвалов__разработка_технологического_регламента_ПТО__НИОКР_13" localSheetId="0">#REF!</definedName>
    <definedName name="Str_w_04040401УГиЗУправление_в_целом11335отбор_проб_из_подвалов__разработка_технологического_регламента_ПТО__НИОКР_13">#REF!</definedName>
    <definedName name="Str_w_04040401УГиЗУправление_в_целом11335отбор_проб_из_подвалов__разработка_технологического_регламента_ПТО__НИОКР_5" localSheetId="0">#REF!</definedName>
    <definedName name="Str_w_04040401УГиЗУправление_в_целом11335отбор_проб_из_подвалов__разработка_технологического_регламента_ПТО__НИОКР_5">#REF!</definedName>
    <definedName name="Str_w_04040401УГиЗУправление_в_целом11335отбор_проб_из_подвалов__разработка_технологического_регламента_ПТО__НИОКР_7" localSheetId="0">#REF!</definedName>
    <definedName name="Str_w_04040401УГиЗУправление_в_целом11335отбор_проб_из_подвалов__разработка_технологического_регламента_ПТО__НИОКР_7">#REF!</definedName>
    <definedName name="Str_w_04040401УГиЗУправление_в_целом11335отбор_проб_из_подвалов__разработка_технологического_регламента_ПТО__НИОКР_9" localSheetId="0">#REF!</definedName>
    <definedName name="Str_w_04040401УГиЗУправление_в_целом11335отбор_проб_из_подвалов__разработка_технологического_регламента_ПТО__НИОКР_9">#REF!</definedName>
    <definedName name="Str_w_04040401УГиЗУправление_в_целом11335состояние_горных_отводов" localSheetId="0">#REF!</definedName>
    <definedName name="Str_w_04040401УГиЗУправление_в_целом11335состояние_горных_отводов">#REF!</definedName>
    <definedName name="Str_w_04040401УГиЗУправление_в_целом11335состояние_горных_отводов_10" localSheetId="0">#REF!</definedName>
    <definedName name="Str_w_04040401УГиЗУправление_в_целом11335состояние_горных_отводов_10">#REF!</definedName>
    <definedName name="Str_w_04040401УГиЗУправление_в_целом11335состояние_горных_отводов_11" localSheetId="0">#REF!</definedName>
    <definedName name="Str_w_04040401УГиЗУправление_в_целом11335состояние_горных_отводов_11">#REF!</definedName>
    <definedName name="Str_w_04040401УГиЗУправление_в_целом11335состояние_горных_отводов_12" localSheetId="0">#REF!</definedName>
    <definedName name="Str_w_04040401УГиЗУправление_в_целом11335состояние_горных_отводов_12">#REF!</definedName>
    <definedName name="Str_w_04040401УГиЗУправление_в_целом11335состояние_горных_отводов_13" localSheetId="0">#REF!</definedName>
    <definedName name="Str_w_04040401УГиЗУправление_в_целом11335состояние_горных_отводов_13">#REF!</definedName>
    <definedName name="Str_w_04040401УГиЗУправление_в_целом11335состояние_горных_отводов_5" localSheetId="0">#REF!</definedName>
    <definedName name="Str_w_04040401УГиЗУправление_в_целом11335состояние_горных_отводов_5">#REF!</definedName>
    <definedName name="Str_w_04040401УГиЗУправление_в_целом11335состояние_горных_отводов_7" localSheetId="0">#REF!</definedName>
    <definedName name="Str_w_04040401УГиЗУправление_в_целом11335состояние_горных_отводов_7">#REF!</definedName>
    <definedName name="Str_w_04040401УГиЗУправление_в_целом11335состояние_горных_отводов_9" localSheetId="0">#REF!</definedName>
    <definedName name="Str_w_04040401УГиЗУправление_в_целом11335состояние_горных_отводов_9">#REF!</definedName>
    <definedName name="Str_w_04040401УПНГПТО4499" localSheetId="0">#REF!</definedName>
    <definedName name="Str_w_04040401УПНГПТО4499">#REF!</definedName>
    <definedName name="Str_w_04040401УПНГПТО4499_10" localSheetId="0">#REF!</definedName>
    <definedName name="Str_w_04040401УПНГПТО4499_10">#REF!</definedName>
    <definedName name="Str_w_04040401УПНГПТО4499_11" localSheetId="0">#REF!</definedName>
    <definedName name="Str_w_04040401УПНГПТО4499_11">#REF!</definedName>
    <definedName name="Str_w_04040401УПНГПТО4499_12" localSheetId="0">#REF!</definedName>
    <definedName name="Str_w_04040401УПНГПТО4499_12">#REF!</definedName>
    <definedName name="Str_w_04040401УПНГПТО4499_13" localSheetId="0">#REF!</definedName>
    <definedName name="Str_w_04040401УПНГПТО4499_13">#REF!</definedName>
    <definedName name="Str_w_04040401УПНГПТО4499_5" localSheetId="0">#REF!</definedName>
    <definedName name="Str_w_04040401УПНГПТО4499_5">#REF!</definedName>
    <definedName name="Str_w_04040401УПНГПТО4499_7" localSheetId="0">#REF!</definedName>
    <definedName name="Str_w_04040401УПНГПТО4499_7">#REF!</definedName>
    <definedName name="Str_w_04040401УПНГПТО4499_9" localSheetId="0">#REF!</definedName>
    <definedName name="Str_w_04040401УПНГПТО4499_9">#REF!</definedName>
    <definedName name="Str_w_04040401УПНГСККНиГ11335" localSheetId="0">#REF!</definedName>
    <definedName name="Str_w_04040401УПНГСККНиГ11335">#REF!</definedName>
    <definedName name="Str_w_04040401УПНГСККНиГ11335_10" localSheetId="0">#REF!</definedName>
    <definedName name="Str_w_04040401УПНГСККНиГ11335_10">#REF!</definedName>
    <definedName name="Str_w_04040401УПНГСККНиГ11335_11" localSheetId="0">#REF!</definedName>
    <definedName name="Str_w_04040401УПНГСККНиГ11335_11">#REF!</definedName>
    <definedName name="Str_w_04040401УПНГСККНиГ11335_12" localSheetId="0">#REF!</definedName>
    <definedName name="Str_w_04040401УПНГСККНиГ11335_12">#REF!</definedName>
    <definedName name="Str_w_04040401УПНГСККНиГ11335_13" localSheetId="0">#REF!</definedName>
    <definedName name="Str_w_04040401УПНГСККНиГ11335_13">#REF!</definedName>
    <definedName name="Str_w_04040401УПНГСККНиГ11335_5" localSheetId="0">#REF!</definedName>
    <definedName name="Str_w_04040401УПНГСККНиГ11335_5">#REF!</definedName>
    <definedName name="Str_w_04040401УПНГСККНиГ11335_7" localSheetId="0">#REF!</definedName>
    <definedName name="Str_w_04040401УПНГСККНиГ11335_7">#REF!</definedName>
    <definedName name="Str_w_04040401УПНГСККНиГ11335_9" localSheetId="0">#REF!</definedName>
    <definedName name="Str_w_04040401УПНГСККНиГ11335_9">#REF!</definedName>
    <definedName name="Str_w_04040401УППРУправление_в_целом11335индикаторные_исследования" localSheetId="0">#REF!</definedName>
    <definedName name="Str_w_04040401УППРУправление_в_целом11335индикаторные_исследования">#REF!</definedName>
    <definedName name="Str_w_04040401УППРУправление_в_целом11335индикаторные_исследования_10" localSheetId="0">#REF!</definedName>
    <definedName name="Str_w_04040401УППРУправление_в_целом11335индикаторные_исследования_10">#REF!</definedName>
    <definedName name="Str_w_04040401УППРУправление_в_целом11335индикаторные_исследования_11" localSheetId="0">#REF!</definedName>
    <definedName name="Str_w_04040401УППРУправление_в_целом11335индикаторные_исследования_11">#REF!</definedName>
    <definedName name="Str_w_04040401УППРУправление_в_целом11335индикаторные_исследования_12" localSheetId="0">#REF!</definedName>
    <definedName name="Str_w_04040401УППРУправление_в_целом11335индикаторные_исследования_12">#REF!</definedName>
    <definedName name="Str_w_04040401УППРУправление_в_целом11335индикаторные_исследования_13" localSheetId="0">#REF!</definedName>
    <definedName name="Str_w_04040401УППРУправление_в_целом11335индикаторные_исследования_13">#REF!</definedName>
    <definedName name="Str_w_04040401УППРУправление_в_целом11335индикаторные_исследования_5" localSheetId="0">#REF!</definedName>
    <definedName name="Str_w_04040401УППРУправление_в_целом11335индикаторные_исследования_5">#REF!</definedName>
    <definedName name="Str_w_04040401УППРУправление_в_целом11335индикаторные_исследования_7" localSheetId="0">#REF!</definedName>
    <definedName name="Str_w_04040401УППРУправление_в_целом11335индикаторные_исследования_7">#REF!</definedName>
    <definedName name="Str_w_04040401УППРУправление_в_целом11335индикаторные_исследования_9" localSheetId="0">#REF!</definedName>
    <definedName name="Str_w_04040401УППРУправление_в_целом11335индикаторные_исследования_9">#REF!</definedName>
    <definedName name="Str_w_04040401УППРУправление_в_целом22150научное_сопровождение_программы_МУН" localSheetId="0">#REF!</definedName>
    <definedName name="Str_w_04040401УППРУправление_в_целом22150научное_сопровождение_программы_МУН">#REF!</definedName>
    <definedName name="Str_w_04040401УППРУправление_в_целом22150научное_сопровождение_программы_МУН_10" localSheetId="0">#REF!</definedName>
    <definedName name="Str_w_04040401УППРУправление_в_целом22150научное_сопровождение_программы_МУН_10">#REF!</definedName>
    <definedName name="Str_w_04040401УППРУправление_в_целом22150научное_сопровождение_программы_МУН_11" localSheetId="0">#REF!</definedName>
    <definedName name="Str_w_04040401УППРУправление_в_целом22150научное_сопровождение_программы_МУН_11">#REF!</definedName>
    <definedName name="Str_w_04040401УППРУправление_в_целом22150научное_сопровождение_программы_МУН_12" localSheetId="0">#REF!</definedName>
    <definedName name="Str_w_04040401УППРУправление_в_целом22150научное_сопровождение_программы_МУН_12">#REF!</definedName>
    <definedName name="Str_w_04040401УППРУправление_в_целом22150научное_сопровождение_программы_МУН_13" localSheetId="0">#REF!</definedName>
    <definedName name="Str_w_04040401УППРУправление_в_целом22150научное_сопровождение_программы_МУН_13">#REF!</definedName>
    <definedName name="Str_w_04040401УППРУправление_в_целом22150научное_сопровождение_программы_МУН_5" localSheetId="0">#REF!</definedName>
    <definedName name="Str_w_04040401УППРУправление_в_целом22150научное_сопровождение_программы_МУН_5">#REF!</definedName>
    <definedName name="Str_w_04040401УППРУправление_в_целом22150научное_сопровождение_программы_МУН_7" localSheetId="0">#REF!</definedName>
    <definedName name="Str_w_04040401УППРУправление_в_целом22150научное_сопровождение_программы_МУН_7">#REF!</definedName>
    <definedName name="Str_w_04040401УППРУправление_в_целом22150научное_сопровождение_программы_МУН_9" localSheetId="0">#REF!</definedName>
    <definedName name="Str_w_04040401УППРУправление_в_целом22150научное_сопровождение_программы_МУН_9">#REF!</definedName>
    <definedName name="Str_w_04040401УППРУправление_в_целом22150НИР_по_контролю_качества_материалов_применяемых_при_производстве_ГРП" localSheetId="0">#REF!</definedName>
    <definedName name="Str_w_04040401УППРУправление_в_целом22150НИР_по_контролю_качества_материалов_применяемых_при_производстве_ГРП">#REF!</definedName>
    <definedName name="Str_w_04040401УППРУправление_в_целом22150НИР_по_контролю_качества_материалов_применяемых_при_производстве_ГРП_10" localSheetId="0">#REF!</definedName>
    <definedName name="Str_w_04040401УППРУправление_в_целом22150НИР_по_контролю_качества_материалов_применяемых_при_производстве_ГРП_10">#REF!</definedName>
    <definedName name="Str_w_04040401УППРУправление_в_целом22150НИР_по_контролю_качества_материалов_применяемых_при_производстве_ГРП_11" localSheetId="0">#REF!</definedName>
    <definedName name="Str_w_04040401УППРУправление_в_целом22150НИР_по_контролю_качества_материалов_применяемых_при_производстве_ГРП_11">#REF!</definedName>
    <definedName name="Str_w_04040401УППРУправление_в_целом22150НИР_по_контролю_качества_материалов_применяемых_при_производстве_ГРП_12" localSheetId="0">#REF!</definedName>
    <definedName name="Str_w_04040401УППРУправление_в_целом22150НИР_по_контролю_качества_материалов_применяемых_при_производстве_ГРП_12">#REF!</definedName>
    <definedName name="Str_w_04040401УППРУправление_в_целом22150НИР_по_контролю_качества_материалов_применяемых_при_производстве_ГРП_13" localSheetId="0">#REF!</definedName>
    <definedName name="Str_w_04040401УППРУправление_в_целом22150НИР_по_контролю_качества_материалов_применяемых_при_производстве_ГРП_13">#REF!</definedName>
    <definedName name="Str_w_04040401УППРУправление_в_целом22150НИР_по_контролю_качества_материалов_применяемых_при_производстве_ГРП_5" localSheetId="0">#REF!</definedName>
    <definedName name="Str_w_04040401УППРУправление_в_целом22150НИР_по_контролю_качества_материалов_применяемых_при_производстве_ГРП_5">#REF!</definedName>
    <definedName name="Str_w_04040401УППРУправление_в_целом22150НИР_по_контролю_качества_материалов_применяемых_при_производстве_ГРП_7" localSheetId="0">#REF!</definedName>
    <definedName name="Str_w_04040401УППРУправление_в_целом22150НИР_по_контролю_качества_материалов_применяемых_при_производстве_ГРП_7">#REF!</definedName>
    <definedName name="Str_w_04040401УППРУправление_в_целом22150НИР_по_контролю_качества_материалов_применяемых_при_производстве_ГРП_9" localSheetId="0">#REF!</definedName>
    <definedName name="Str_w_04040401УППРУправление_в_целом22150НИР_по_контролю_качества_материалов_применяемых_при_производстве_ГРП_9">#REF!</definedName>
    <definedName name="Str_w_04040401УППРУправление_в_целом22150построение_карт_КН" localSheetId="0">#REF!</definedName>
    <definedName name="Str_w_04040401УППРУправление_в_целом22150построение_карт_КН">#REF!</definedName>
    <definedName name="Str_w_04040401УППРУправление_в_целом22150построение_карт_КН_10" localSheetId="0">#REF!</definedName>
    <definedName name="Str_w_04040401УППРУправление_в_целом22150построение_карт_КН_10">#REF!</definedName>
    <definedName name="Str_w_04040401УППРУправление_в_целом22150построение_карт_КН_11" localSheetId="0">#REF!</definedName>
    <definedName name="Str_w_04040401УППРУправление_в_целом22150построение_карт_КН_11">#REF!</definedName>
    <definedName name="Str_w_04040401УППРУправление_в_целом22150построение_карт_КН_12" localSheetId="0">#REF!</definedName>
    <definedName name="Str_w_04040401УППРУправление_в_целом22150построение_карт_КН_12">#REF!</definedName>
    <definedName name="Str_w_04040401УППРУправление_в_целом22150построение_карт_КН_13" localSheetId="0">#REF!</definedName>
    <definedName name="Str_w_04040401УППРУправление_в_целом22150построение_карт_КН_13">#REF!</definedName>
    <definedName name="Str_w_04040401УППРУправление_в_целом22150построение_карт_КН_5" localSheetId="0">#REF!</definedName>
    <definedName name="Str_w_04040401УППРУправление_в_целом22150построение_карт_КН_5">#REF!</definedName>
    <definedName name="Str_w_04040401УППРУправление_в_целом22150построение_карт_КН_7" localSheetId="0">#REF!</definedName>
    <definedName name="Str_w_04040401УППРУправление_в_целом22150построение_карт_КН_7">#REF!</definedName>
    <definedName name="Str_w_04040401УППРУправление_в_целом22150построение_карт_КН_9" localSheetId="0">#REF!</definedName>
    <definedName name="Str_w_04040401УППРУправление_в_целом22150построение_карт_КН_9">#REF!</definedName>
    <definedName name="Str_w_04040401УППРУправление_в_целом22150построение_карт_остаточных_нефтенасыщенных_толщин" localSheetId="0">#REF!</definedName>
    <definedName name="Str_w_04040401УППРУправление_в_целом22150построение_карт_остаточных_нефтенасыщенных_толщин">#REF!</definedName>
    <definedName name="Str_w_04040401УППРУправление_в_целом22150построение_карт_остаточных_нефтенасыщенных_толщин_10" localSheetId="0">#REF!</definedName>
    <definedName name="Str_w_04040401УППРУправление_в_целом22150построение_карт_остаточных_нефтенасыщенных_толщин_10">#REF!</definedName>
    <definedName name="Str_w_04040401УППРУправление_в_целом22150построение_карт_остаточных_нефтенасыщенных_толщин_11" localSheetId="0">#REF!</definedName>
    <definedName name="Str_w_04040401УППРУправление_в_целом22150построение_карт_остаточных_нефтенасыщенных_толщин_11">#REF!</definedName>
    <definedName name="Str_w_04040401УППРУправление_в_целом22150построение_карт_остаточных_нефтенасыщенных_толщин_12" localSheetId="0">#REF!</definedName>
    <definedName name="Str_w_04040401УППРУправление_в_целом22150построение_карт_остаточных_нефтенасыщенных_толщин_12">#REF!</definedName>
    <definedName name="Str_w_04040401УППРУправление_в_целом22150построение_карт_остаточных_нефтенасыщенных_толщин_13" localSheetId="0">#REF!</definedName>
    <definedName name="Str_w_04040401УППРУправление_в_целом22150построение_карт_остаточных_нефтенасыщенных_толщин_13">#REF!</definedName>
    <definedName name="Str_w_04040401УППРУправление_в_целом22150построение_карт_остаточных_нефтенасыщенных_толщин_5" localSheetId="0">#REF!</definedName>
    <definedName name="Str_w_04040401УППРУправление_в_целом22150построение_карт_остаточных_нефтенасыщенных_толщин_5">#REF!</definedName>
    <definedName name="Str_w_04040401УППРУправление_в_целом22150построение_карт_остаточных_нефтенасыщенных_толщин_7" localSheetId="0">#REF!</definedName>
    <definedName name="Str_w_04040401УППРУправление_в_целом22150построение_карт_остаточных_нефтенасыщенных_толщин_7">#REF!</definedName>
    <definedName name="Str_w_04040401УППРУправление_в_целом22150построение_карт_остаточных_нефтенасыщенных_толщин_9" localSheetId="0">#REF!</definedName>
    <definedName name="Str_w_04040401УППРУправление_в_целом22150построение_карт_остаточных_нефтенасыщенных_толщин_9">#REF!</definedName>
    <definedName name="Str_w_04040401УППРУправление_в_целом22150программа_МУН__анализ_пропанта" localSheetId="0">#REF!</definedName>
    <definedName name="Str_w_04040401УППРУправление_в_целом22150программа_МУН__анализ_пропанта">#REF!</definedName>
    <definedName name="Str_w_04040401УППРУправление_в_целом22150программа_МУН__анализ_пропанта_10" localSheetId="0">#REF!</definedName>
    <definedName name="Str_w_04040401УППРУправление_в_целом22150программа_МУН__анализ_пропанта_10">#REF!</definedName>
    <definedName name="Str_w_04040401УППРУправление_в_целом22150программа_МУН__анализ_пропанта_11" localSheetId="0">#REF!</definedName>
    <definedName name="Str_w_04040401УППРУправление_в_целом22150программа_МУН__анализ_пропанта_11">#REF!</definedName>
    <definedName name="Str_w_04040401УППРУправление_в_целом22150программа_МУН__анализ_пропанта_12" localSheetId="0">#REF!</definedName>
    <definedName name="Str_w_04040401УППРУправление_в_целом22150программа_МУН__анализ_пропанта_12">#REF!</definedName>
    <definedName name="Str_w_04040401УППРУправление_в_целом22150программа_МУН__анализ_пропанта_13" localSheetId="0">#REF!</definedName>
    <definedName name="Str_w_04040401УППРУправление_в_целом22150программа_МУН__анализ_пропанта_13">#REF!</definedName>
    <definedName name="Str_w_04040401УППРУправление_в_целом22150программа_МУН__анализ_пропанта_5" localSheetId="0">#REF!</definedName>
    <definedName name="Str_w_04040401УППРУправление_в_целом22150программа_МУН__анализ_пропанта_5">#REF!</definedName>
    <definedName name="Str_w_04040401УППРУправление_в_целом22150программа_МУН__анализ_пропанта_7" localSheetId="0">#REF!</definedName>
    <definedName name="Str_w_04040401УППРУправление_в_целом22150программа_МУН__анализ_пропанта_7">#REF!</definedName>
    <definedName name="Str_w_04040401УППРУправление_в_целом22150программа_МУН__анализ_пропанта_9" localSheetId="0">#REF!</definedName>
    <definedName name="Str_w_04040401УППРУправление_в_целом22150программа_МУН__анализ_пропанта_9">#REF!</definedName>
    <definedName name="Str_w_04040404УГиЗУправление_в_целом11335НИР_для_ГРР" localSheetId="0">#REF!</definedName>
    <definedName name="Str_w_04040404УГиЗУправление_в_целом11335НИР_для_ГРР">#REF!</definedName>
    <definedName name="Str_w_04040404УГиЗУправление_в_целом11335НИР_для_ГРР_10" localSheetId="0">#REF!</definedName>
    <definedName name="Str_w_04040404УГиЗУправление_в_целом11335НИР_для_ГРР_10">#REF!</definedName>
    <definedName name="Str_w_04040404УГиЗУправление_в_целом11335НИР_для_ГРР_11" localSheetId="0">#REF!</definedName>
    <definedName name="Str_w_04040404УГиЗУправление_в_целом11335НИР_для_ГРР_11">#REF!</definedName>
    <definedName name="Str_w_04040404УГиЗУправление_в_целом11335НИР_для_ГРР_12" localSheetId="0">#REF!</definedName>
    <definedName name="Str_w_04040404УГиЗУправление_в_целом11335НИР_для_ГРР_12">#REF!</definedName>
    <definedName name="Str_w_04040404УГиЗУправление_в_целом11335НИР_для_ГРР_13" localSheetId="0">#REF!</definedName>
    <definedName name="Str_w_04040404УГиЗУправление_в_целом11335НИР_для_ГРР_13">#REF!</definedName>
    <definedName name="Str_w_04040404УГиЗУправление_в_целом11335НИР_для_ГРР_5" localSheetId="0">#REF!</definedName>
    <definedName name="Str_w_04040404УГиЗУправление_в_целом11335НИР_для_ГРР_5">#REF!</definedName>
    <definedName name="Str_w_04040404УГиЗУправление_в_целом11335НИР_для_ГРР_7" localSheetId="0">#REF!</definedName>
    <definedName name="Str_w_04040404УГиЗУправление_в_целом11335НИР_для_ГРР_7">#REF!</definedName>
    <definedName name="Str_w_04040404УГиЗУправление_в_целом11335НИР_для_ГРР_9" localSheetId="0">#REF!</definedName>
    <definedName name="Str_w_04040404УГиЗУправление_в_целом11335НИР_для_ГРР_9">#REF!</definedName>
    <definedName name="Str_w_0404069901ЦЭБУправление_в_целом22403" localSheetId="0">#REF!</definedName>
    <definedName name="Str_w_0404069901ЦЭБУправление_в_целом22403">#REF!</definedName>
    <definedName name="Str_w_0404069901ЦЭБУправление_в_целом22403_10" localSheetId="0">#REF!</definedName>
    <definedName name="Str_w_0404069901ЦЭБУправление_в_целом22403_10">#REF!</definedName>
    <definedName name="Str_w_0404069901ЦЭБУправление_в_целом22403_11" localSheetId="0">#REF!</definedName>
    <definedName name="Str_w_0404069901ЦЭБУправление_в_целом22403_11">#REF!</definedName>
    <definedName name="Str_w_0404069901ЦЭБУправление_в_целом22403_12" localSheetId="0">#REF!</definedName>
    <definedName name="Str_w_0404069901ЦЭБУправление_в_целом22403_12">#REF!</definedName>
    <definedName name="Str_w_0404069901ЦЭБУправление_в_целом22403_13" localSheetId="0">#REF!</definedName>
    <definedName name="Str_w_0404069901ЦЭБУправление_в_целом22403_13">#REF!</definedName>
    <definedName name="Str_w_0404069901ЦЭБУправление_в_целом22403_5" localSheetId="0">#REF!</definedName>
    <definedName name="Str_w_0404069901ЦЭБУправление_в_целом22403_5">#REF!</definedName>
    <definedName name="Str_w_0404069901ЦЭБУправление_в_целом22403_7" localSheetId="0">#REF!</definedName>
    <definedName name="Str_w_0404069901ЦЭБУправление_в_целом22403_7">#REF!</definedName>
    <definedName name="Str_w_0404069901ЦЭБУправление_в_целом22403_9" localSheetId="0">#REF!</definedName>
    <definedName name="Str_w_0404069901ЦЭБУправление_в_целом22403_9">#REF!</definedName>
    <definedName name="Str_w_0404069902ЦЭБУправление_в_целом22403" localSheetId="0">#REF!</definedName>
    <definedName name="Str_w_0404069902ЦЭБУправление_в_целом22403">#REF!</definedName>
    <definedName name="Str_w_0404069902ЦЭБУправление_в_целом22403_10" localSheetId="0">#REF!</definedName>
    <definedName name="Str_w_0404069902ЦЭБУправление_в_целом22403_10">#REF!</definedName>
    <definedName name="Str_w_0404069902ЦЭБУправление_в_целом22403_11" localSheetId="0">#REF!</definedName>
    <definedName name="Str_w_0404069902ЦЭБУправление_в_целом22403_11">#REF!</definedName>
    <definedName name="Str_w_0404069902ЦЭБУправление_в_целом22403_12" localSheetId="0">#REF!</definedName>
    <definedName name="Str_w_0404069902ЦЭБУправление_в_целом22403_12">#REF!</definedName>
    <definedName name="Str_w_0404069902ЦЭБУправление_в_целом22403_13" localSheetId="0">#REF!</definedName>
    <definedName name="Str_w_0404069902ЦЭБУправление_в_целом22403_13">#REF!</definedName>
    <definedName name="Str_w_0404069902ЦЭБУправление_в_целом22403_5" localSheetId="0">#REF!</definedName>
    <definedName name="Str_w_0404069902ЦЭБУправление_в_целом22403_5">#REF!</definedName>
    <definedName name="Str_w_0404069902ЦЭБУправление_в_целом22403_7" localSheetId="0">#REF!</definedName>
    <definedName name="Str_w_0404069902ЦЭБУправление_в_целом22403_7">#REF!</definedName>
    <definedName name="Str_w_0404069902ЦЭБУправление_в_целом22403_9" localSheetId="0">#REF!</definedName>
    <definedName name="Str_w_0404069902ЦЭБУправление_в_целом22403_9">#REF!</definedName>
    <definedName name="Str_w_0404069903ЦЭБУправление_в_целом17169Рекультивация_земель" localSheetId="0">#REF!</definedName>
    <definedName name="Str_w_0404069903ЦЭБУправление_в_целом17169Рекультивация_земель">#REF!</definedName>
    <definedName name="Str_w_0404069903ЦЭБУправление_в_целом17169Рекультивация_земель_10" localSheetId="0">#REF!</definedName>
    <definedName name="Str_w_0404069903ЦЭБУправление_в_целом17169Рекультивация_земель_10">#REF!</definedName>
    <definedName name="Str_w_0404069903ЦЭБУправление_в_целом17169Рекультивация_земель_11" localSheetId="0">#REF!</definedName>
    <definedName name="Str_w_0404069903ЦЭБУправление_в_целом17169Рекультивация_земель_11">#REF!</definedName>
    <definedName name="Str_w_0404069903ЦЭБУправление_в_целом17169Рекультивация_земель_12" localSheetId="0">#REF!</definedName>
    <definedName name="Str_w_0404069903ЦЭБУправление_в_целом17169Рекультивация_земель_12">#REF!</definedName>
    <definedName name="Str_w_0404069903ЦЭБУправление_в_целом17169Рекультивация_земель_13" localSheetId="0">#REF!</definedName>
    <definedName name="Str_w_0404069903ЦЭБУправление_в_целом17169Рекультивация_земель_13">#REF!</definedName>
    <definedName name="Str_w_0404069903ЦЭБУправление_в_целом17169Рекультивация_земель_5" localSheetId="0">#REF!</definedName>
    <definedName name="Str_w_0404069903ЦЭБУправление_в_целом17169Рекультивация_земель_5">#REF!</definedName>
    <definedName name="Str_w_0404069903ЦЭБУправление_в_целом17169Рекультивация_земель_7" localSheetId="0">#REF!</definedName>
    <definedName name="Str_w_0404069903ЦЭБУправление_в_целом17169Рекультивация_земель_7">#REF!</definedName>
    <definedName name="Str_w_0404069903ЦЭБУправление_в_целом17169Рекультивация_земель_9" localSheetId="0">#REF!</definedName>
    <definedName name="Str_w_0404069903ЦЭБУправление_в_целом17169Рекультивация_земель_9">#REF!</definedName>
    <definedName name="Str_w_0404069903ЦЭБУправление_в_целом18153Рекультивация_земель" localSheetId="0">#REF!</definedName>
    <definedName name="Str_w_0404069903ЦЭБУправление_в_целом18153Рекультивация_земель">#REF!</definedName>
    <definedName name="Str_w_0404069903ЦЭБУправление_в_целом18153Рекультивация_земель_10" localSheetId="0">#REF!</definedName>
    <definedName name="Str_w_0404069903ЦЭБУправление_в_целом18153Рекультивация_земель_10">#REF!</definedName>
    <definedName name="Str_w_0404069903ЦЭБУправление_в_целом18153Рекультивация_земель_11" localSheetId="0">#REF!</definedName>
    <definedName name="Str_w_0404069903ЦЭБУправление_в_целом18153Рекультивация_земель_11">#REF!</definedName>
    <definedName name="Str_w_0404069903ЦЭБУправление_в_целом18153Рекультивация_земель_12" localSheetId="0">#REF!</definedName>
    <definedName name="Str_w_0404069903ЦЭБУправление_в_целом18153Рекультивация_земель_12">#REF!</definedName>
    <definedName name="Str_w_0404069903ЦЭБУправление_в_целом18153Рекультивация_земель_13" localSheetId="0">#REF!</definedName>
    <definedName name="Str_w_0404069903ЦЭБУправление_в_целом18153Рекультивация_земель_13">#REF!</definedName>
    <definedName name="Str_w_0404069903ЦЭБУправление_в_целом18153Рекультивация_земель_5" localSheetId="0">#REF!</definedName>
    <definedName name="Str_w_0404069903ЦЭБУправление_в_целом18153Рекультивация_земель_5">#REF!</definedName>
    <definedName name="Str_w_0404069903ЦЭБУправление_в_целом18153Рекультивация_земель_7" localSheetId="0">#REF!</definedName>
    <definedName name="Str_w_0404069903ЦЭБУправление_в_целом18153Рекультивация_земель_7">#REF!</definedName>
    <definedName name="Str_w_0404069903ЦЭБУправление_в_целом18153Рекультивация_земель_9" localSheetId="0">#REF!</definedName>
    <definedName name="Str_w_0404069903ЦЭБУправление_в_целом18153Рекультивация_земель_9">#REF!</definedName>
    <definedName name="Str_w_0404069903ЦЭБУправление_в_целом22403Рекультивация_земель" localSheetId="0">#REF!</definedName>
    <definedName name="Str_w_0404069903ЦЭБУправление_в_целом22403Рекультивация_земель">#REF!</definedName>
    <definedName name="Str_w_0404069903ЦЭБУправление_в_целом22403Рекультивация_земель_10" localSheetId="0">#REF!</definedName>
    <definedName name="Str_w_0404069903ЦЭБУправление_в_целом22403Рекультивация_земель_10">#REF!</definedName>
    <definedName name="Str_w_0404069903ЦЭБУправление_в_целом22403Рекультивация_земель_11" localSheetId="0">#REF!</definedName>
    <definedName name="Str_w_0404069903ЦЭБУправление_в_целом22403Рекультивация_земель_11">#REF!</definedName>
    <definedName name="Str_w_0404069903ЦЭБУправление_в_целом22403Рекультивация_земель_12" localSheetId="0">#REF!</definedName>
    <definedName name="Str_w_0404069903ЦЭБУправление_в_целом22403Рекультивация_земель_12">#REF!</definedName>
    <definedName name="Str_w_0404069903ЦЭБУправление_в_целом22403Рекультивация_земель_13" localSheetId="0">#REF!</definedName>
    <definedName name="Str_w_0404069903ЦЭБУправление_в_целом22403Рекультивация_земель_13">#REF!</definedName>
    <definedName name="Str_w_0404069903ЦЭБУправление_в_целом22403Рекультивация_земель_5" localSheetId="0">#REF!</definedName>
    <definedName name="Str_w_0404069903ЦЭБУправление_в_целом22403Рекультивация_земель_5">#REF!</definedName>
    <definedName name="Str_w_0404069903ЦЭБУправление_в_целом22403Рекультивация_земель_7" localSheetId="0">#REF!</definedName>
    <definedName name="Str_w_0404069903ЦЭБУправление_в_целом22403Рекультивация_земель_7">#REF!</definedName>
    <definedName name="Str_w_0404069903ЦЭБУправление_в_целом22403Рекультивация_земель_9" localSheetId="0">#REF!</definedName>
    <definedName name="Str_w_0404069903ЦЭБУправление_в_целом22403Рекультивация_земель_9">#REF!</definedName>
    <definedName name="Str_w_0404069903ЦЭБУправление_в_целом23243Рекультивация_земель" localSheetId="0">#REF!</definedName>
    <definedName name="Str_w_0404069903ЦЭБУправление_в_целом23243Рекультивация_земель">#REF!</definedName>
    <definedName name="Str_w_0404069903ЦЭБУправление_в_целом23243Рекультивация_земель_10" localSheetId="0">#REF!</definedName>
    <definedName name="Str_w_0404069903ЦЭБУправление_в_целом23243Рекультивация_земель_10">#REF!</definedName>
    <definedName name="Str_w_0404069903ЦЭБУправление_в_целом23243Рекультивация_земель_11" localSheetId="0">#REF!</definedName>
    <definedName name="Str_w_0404069903ЦЭБУправление_в_целом23243Рекультивация_земель_11">#REF!</definedName>
    <definedName name="Str_w_0404069903ЦЭБУправление_в_целом23243Рекультивация_земель_12" localSheetId="0">#REF!</definedName>
    <definedName name="Str_w_0404069903ЦЭБУправление_в_целом23243Рекультивация_земель_12">#REF!</definedName>
    <definedName name="Str_w_0404069903ЦЭБУправление_в_целом23243Рекультивация_земель_13" localSheetId="0">#REF!</definedName>
    <definedName name="Str_w_0404069903ЦЭБУправление_в_целом23243Рекультивация_земель_13">#REF!</definedName>
    <definedName name="Str_w_0404069903ЦЭБУправление_в_целом23243Рекультивация_земель_5" localSheetId="0">#REF!</definedName>
    <definedName name="Str_w_0404069903ЦЭБУправление_в_целом23243Рекультивация_земель_5">#REF!</definedName>
    <definedName name="Str_w_0404069903ЦЭБУправление_в_целом23243Рекультивация_земель_7" localSheetId="0">#REF!</definedName>
    <definedName name="Str_w_0404069903ЦЭБУправление_в_целом23243Рекультивация_земель_7">#REF!</definedName>
    <definedName name="Str_w_0404069903ЦЭБУправление_в_целом23243Рекультивация_земель_9" localSheetId="0">#REF!</definedName>
    <definedName name="Str_w_0404069903ЦЭБУправление_в_целом23243Рекультивация_земель_9">#REF!</definedName>
    <definedName name="Str_w_0404069903ЦЭБУправление_в_целом6064Рекультивация_земель" localSheetId="0">#REF!</definedName>
    <definedName name="Str_w_0404069903ЦЭБУправление_в_целом6064Рекультивация_земель">#REF!</definedName>
    <definedName name="Str_w_0404069903ЦЭБУправление_в_целом6064Рекультивация_земель_10" localSheetId="0">#REF!</definedName>
    <definedName name="Str_w_0404069903ЦЭБУправление_в_целом6064Рекультивация_земель_10">#REF!</definedName>
    <definedName name="Str_w_0404069903ЦЭБУправление_в_целом6064Рекультивация_земель_11" localSheetId="0">#REF!</definedName>
    <definedName name="Str_w_0404069903ЦЭБУправление_в_целом6064Рекультивация_земель_11">#REF!</definedName>
    <definedName name="Str_w_0404069903ЦЭБУправление_в_целом6064Рекультивация_земель_12" localSheetId="0">#REF!</definedName>
    <definedName name="Str_w_0404069903ЦЭБУправление_в_целом6064Рекультивация_земель_12">#REF!</definedName>
    <definedName name="Str_w_0404069903ЦЭБУправление_в_целом6064Рекультивация_земель_13" localSheetId="0">#REF!</definedName>
    <definedName name="Str_w_0404069903ЦЭБУправление_в_целом6064Рекультивация_земель_13">#REF!</definedName>
    <definedName name="Str_w_0404069903ЦЭБУправление_в_целом6064Рекультивация_земель_5" localSheetId="0">#REF!</definedName>
    <definedName name="Str_w_0404069903ЦЭБУправление_в_целом6064Рекультивация_земель_5">#REF!</definedName>
    <definedName name="Str_w_0404069903ЦЭБУправление_в_целом6064Рекультивация_земель_7" localSheetId="0">#REF!</definedName>
    <definedName name="Str_w_0404069903ЦЭБУправление_в_целом6064Рекультивация_земель_7">#REF!</definedName>
    <definedName name="Str_w_0404069903ЦЭБУправление_в_целом6064Рекультивация_земель_9" localSheetId="0">#REF!</definedName>
    <definedName name="Str_w_0404069903ЦЭБУправление_в_целом6064Рекультивация_земель_9">#REF!</definedName>
    <definedName name="Str_w_0404069904ЦЭБУправление_в_целом11270Рекультивация_амбаров" localSheetId="0">#REF!</definedName>
    <definedName name="Str_w_0404069904ЦЭБУправление_в_целом11270Рекультивация_амбаров">#REF!</definedName>
    <definedName name="Str_w_0404069904ЦЭБУправление_в_целом11270Рекультивация_амбаров_10" localSheetId="0">#REF!</definedName>
    <definedName name="Str_w_0404069904ЦЭБУправление_в_целом11270Рекультивация_амбаров_10">#REF!</definedName>
    <definedName name="Str_w_0404069904ЦЭБУправление_в_целом11270Рекультивация_амбаров_11" localSheetId="0">#REF!</definedName>
    <definedName name="Str_w_0404069904ЦЭБУправление_в_целом11270Рекультивация_амбаров_11">#REF!</definedName>
    <definedName name="Str_w_0404069904ЦЭБУправление_в_целом11270Рекультивация_амбаров_12" localSheetId="0">#REF!</definedName>
    <definedName name="Str_w_0404069904ЦЭБУправление_в_целом11270Рекультивация_амбаров_12">#REF!</definedName>
    <definedName name="Str_w_0404069904ЦЭБУправление_в_целом11270Рекультивация_амбаров_13" localSheetId="0">#REF!</definedName>
    <definedName name="Str_w_0404069904ЦЭБУправление_в_целом11270Рекультивация_амбаров_13">#REF!</definedName>
    <definedName name="Str_w_0404069904ЦЭБУправление_в_целом11270Рекультивация_амбаров_5" localSheetId="0">#REF!</definedName>
    <definedName name="Str_w_0404069904ЦЭБУправление_в_целом11270Рекультивация_амбаров_5">#REF!</definedName>
    <definedName name="Str_w_0404069904ЦЭБУправление_в_целом11270Рекультивация_амбаров_7" localSheetId="0">#REF!</definedName>
    <definedName name="Str_w_0404069904ЦЭБУправление_в_целом11270Рекультивация_амбаров_7">#REF!</definedName>
    <definedName name="Str_w_0404069904ЦЭБУправление_в_целом11270Рекультивация_амбаров_9" localSheetId="0">#REF!</definedName>
    <definedName name="Str_w_0404069904ЦЭБУправление_в_целом11270Рекультивация_амбаров_9">#REF!</definedName>
    <definedName name="Str_w_0404069904ЦЭБУправление_в_целом18153Рекультивация_амбаров" localSheetId="0">#REF!</definedName>
    <definedName name="Str_w_0404069904ЦЭБУправление_в_целом18153Рекультивация_амбаров">#REF!</definedName>
    <definedName name="Str_w_0404069904ЦЭБУправление_в_целом18153Рекультивация_амбаров_10" localSheetId="0">#REF!</definedName>
    <definedName name="Str_w_0404069904ЦЭБУправление_в_целом18153Рекультивация_амбаров_10">#REF!</definedName>
    <definedName name="Str_w_0404069904ЦЭБУправление_в_целом18153Рекультивация_амбаров_11" localSheetId="0">#REF!</definedName>
    <definedName name="Str_w_0404069904ЦЭБУправление_в_целом18153Рекультивация_амбаров_11">#REF!</definedName>
    <definedName name="Str_w_0404069904ЦЭБУправление_в_целом18153Рекультивация_амбаров_12" localSheetId="0">#REF!</definedName>
    <definedName name="Str_w_0404069904ЦЭБУправление_в_целом18153Рекультивация_амбаров_12">#REF!</definedName>
    <definedName name="Str_w_0404069904ЦЭБУправление_в_целом18153Рекультивация_амбаров_13" localSheetId="0">#REF!</definedName>
    <definedName name="Str_w_0404069904ЦЭБУправление_в_целом18153Рекультивация_амбаров_13">#REF!</definedName>
    <definedName name="Str_w_0404069904ЦЭБУправление_в_целом18153Рекультивация_амбаров_5" localSheetId="0">#REF!</definedName>
    <definedName name="Str_w_0404069904ЦЭБУправление_в_целом18153Рекультивация_амбаров_5">#REF!</definedName>
    <definedName name="Str_w_0404069904ЦЭБУправление_в_целом18153Рекультивация_амбаров_7" localSheetId="0">#REF!</definedName>
    <definedName name="Str_w_0404069904ЦЭБУправление_в_целом18153Рекультивация_амбаров_7">#REF!</definedName>
    <definedName name="Str_w_0404069904ЦЭБУправление_в_целом18153Рекультивация_амбаров_9" localSheetId="0">#REF!</definedName>
    <definedName name="Str_w_0404069904ЦЭБУправление_в_целом18153Рекультивация_амбаров_9">#REF!</definedName>
    <definedName name="Str_w_0404069904ЦЭБУправление_в_целом22403Рекультивация_амбаров" localSheetId="0">#REF!</definedName>
    <definedName name="Str_w_0404069904ЦЭБУправление_в_целом22403Рекультивация_амбаров">#REF!</definedName>
    <definedName name="Str_w_0404069904ЦЭБУправление_в_целом22403Рекультивация_амбаров_10" localSheetId="0">#REF!</definedName>
    <definedName name="Str_w_0404069904ЦЭБУправление_в_целом22403Рекультивация_амбаров_10">#REF!</definedName>
    <definedName name="Str_w_0404069904ЦЭБУправление_в_целом22403Рекультивация_амбаров_11" localSheetId="0">#REF!</definedName>
    <definedName name="Str_w_0404069904ЦЭБУправление_в_целом22403Рекультивация_амбаров_11">#REF!</definedName>
    <definedName name="Str_w_0404069904ЦЭБУправление_в_целом22403Рекультивация_амбаров_12" localSheetId="0">#REF!</definedName>
    <definedName name="Str_w_0404069904ЦЭБУправление_в_целом22403Рекультивация_амбаров_12">#REF!</definedName>
    <definedName name="Str_w_0404069904ЦЭБУправление_в_целом22403Рекультивация_амбаров_13" localSheetId="0">#REF!</definedName>
    <definedName name="Str_w_0404069904ЦЭБУправление_в_целом22403Рекультивация_амбаров_13">#REF!</definedName>
    <definedName name="Str_w_0404069904ЦЭБУправление_в_целом22403Рекультивация_амбаров_5" localSheetId="0">#REF!</definedName>
    <definedName name="Str_w_0404069904ЦЭБУправление_в_целом22403Рекультивация_амбаров_5">#REF!</definedName>
    <definedName name="Str_w_0404069904ЦЭБУправление_в_целом22403Рекультивация_амбаров_7" localSheetId="0">#REF!</definedName>
    <definedName name="Str_w_0404069904ЦЭБУправление_в_целом22403Рекультивация_амбаров_7">#REF!</definedName>
    <definedName name="Str_w_0404069904ЦЭБУправление_в_целом22403Рекультивация_амбаров_9" localSheetId="0">#REF!</definedName>
    <definedName name="Str_w_0404069904ЦЭБУправление_в_целом22403Рекультивация_амбаров_9">#REF!</definedName>
    <definedName name="Str_w_0404069904ЦЭБУправление_в_целом8481Рекультивация_амбаров" localSheetId="0">#REF!</definedName>
    <definedName name="Str_w_0404069904ЦЭБУправление_в_целом8481Рекультивация_амбаров">#REF!</definedName>
    <definedName name="Str_w_0404069904ЦЭБУправление_в_целом8481Рекультивация_амбаров_10" localSheetId="0">#REF!</definedName>
    <definedName name="Str_w_0404069904ЦЭБУправление_в_целом8481Рекультивация_амбаров_10">#REF!</definedName>
    <definedName name="Str_w_0404069904ЦЭБУправление_в_целом8481Рекультивация_амбаров_11" localSheetId="0">#REF!</definedName>
    <definedName name="Str_w_0404069904ЦЭБУправление_в_целом8481Рекультивация_амбаров_11">#REF!</definedName>
    <definedName name="Str_w_0404069904ЦЭБУправление_в_целом8481Рекультивация_амбаров_12" localSheetId="0">#REF!</definedName>
    <definedName name="Str_w_0404069904ЦЭБУправление_в_целом8481Рекультивация_амбаров_12">#REF!</definedName>
    <definedName name="Str_w_0404069904ЦЭБУправление_в_целом8481Рекультивация_амбаров_13" localSheetId="0">#REF!</definedName>
    <definedName name="Str_w_0404069904ЦЭБУправление_в_целом8481Рекультивация_амбаров_13">#REF!</definedName>
    <definedName name="Str_w_0404069904ЦЭБУправление_в_целом8481Рекультивация_амбаров_5" localSheetId="0">#REF!</definedName>
    <definedName name="Str_w_0404069904ЦЭБУправление_в_целом8481Рекультивация_амбаров_5">#REF!</definedName>
    <definedName name="Str_w_0404069904ЦЭБУправление_в_целом8481Рекультивация_амбаров_7" localSheetId="0">#REF!</definedName>
    <definedName name="Str_w_0404069904ЦЭБУправление_в_целом8481Рекультивация_амбаров_7">#REF!</definedName>
    <definedName name="Str_w_0404069904ЦЭБУправление_в_целом8481Рекультивация_амбаров_9" localSheetId="0">#REF!</definedName>
    <definedName name="Str_w_0404069904ЦЭБУправление_в_целом8481Рекультивация_амбаров_9">#REF!</definedName>
    <definedName name="Str_w_0404069905ЦЭБУправление_в_целом10172Переработка_нефтяного_шлама" localSheetId="0">#REF!</definedName>
    <definedName name="Str_w_0404069905ЦЭБУправление_в_целом10172Переработка_нефтяного_шлама">#REF!</definedName>
    <definedName name="Str_w_0404069905ЦЭБУправление_в_целом10172Переработка_нефтяного_шлама_10" localSheetId="0">#REF!</definedName>
    <definedName name="Str_w_0404069905ЦЭБУправление_в_целом10172Переработка_нефтяного_шлама_10">#REF!</definedName>
    <definedName name="Str_w_0404069905ЦЭБУправление_в_целом10172Переработка_нефтяного_шлама_11" localSheetId="0">#REF!</definedName>
    <definedName name="Str_w_0404069905ЦЭБУправление_в_целом10172Переработка_нефтяного_шлама_11">#REF!</definedName>
    <definedName name="Str_w_0404069905ЦЭБУправление_в_целом10172Переработка_нефтяного_шлама_12" localSheetId="0">#REF!</definedName>
    <definedName name="Str_w_0404069905ЦЭБУправление_в_целом10172Переработка_нефтяного_шлама_12">#REF!</definedName>
    <definedName name="Str_w_0404069905ЦЭБУправление_в_целом10172Переработка_нефтяного_шлама_13" localSheetId="0">#REF!</definedName>
    <definedName name="Str_w_0404069905ЦЭБУправление_в_целом10172Переработка_нефтяного_шлама_13">#REF!</definedName>
    <definedName name="Str_w_0404069905ЦЭБУправление_в_целом10172Переработка_нефтяного_шлама_5" localSheetId="0">#REF!</definedName>
    <definedName name="Str_w_0404069905ЦЭБУправление_в_целом10172Переработка_нефтяного_шлама_5">#REF!</definedName>
    <definedName name="Str_w_0404069905ЦЭБУправление_в_целом10172Переработка_нефтяного_шлама_7" localSheetId="0">#REF!</definedName>
    <definedName name="Str_w_0404069905ЦЭБУправление_в_целом10172Переработка_нефтяного_шлама_7">#REF!</definedName>
    <definedName name="Str_w_0404069905ЦЭБУправление_в_целом10172Переработка_нефтяного_шлама_9" localSheetId="0">#REF!</definedName>
    <definedName name="Str_w_0404069905ЦЭБУправление_в_целом10172Переработка_нефтяного_шлама_9">#REF!</definedName>
    <definedName name="Str_w_0404069905ЦЭБУправление_в_целом18153Переработка_нефтяного_шлама" localSheetId="0">#REF!</definedName>
    <definedName name="Str_w_0404069905ЦЭБУправление_в_целом18153Переработка_нефтяного_шлама">#REF!</definedName>
    <definedName name="Str_w_0404069905ЦЭБУправление_в_целом18153Переработка_нефтяного_шлама_10" localSheetId="0">#REF!</definedName>
    <definedName name="Str_w_0404069905ЦЭБУправление_в_целом18153Переработка_нефтяного_шлама_10">#REF!</definedName>
    <definedName name="Str_w_0404069905ЦЭБУправление_в_целом18153Переработка_нефтяного_шлама_11" localSheetId="0">#REF!</definedName>
    <definedName name="Str_w_0404069905ЦЭБУправление_в_целом18153Переработка_нефтяного_шлама_11">#REF!</definedName>
    <definedName name="Str_w_0404069905ЦЭБУправление_в_целом18153Переработка_нефтяного_шлама_12" localSheetId="0">#REF!</definedName>
    <definedName name="Str_w_0404069905ЦЭБУправление_в_целом18153Переработка_нефтяного_шлама_12">#REF!</definedName>
    <definedName name="Str_w_0404069905ЦЭБУправление_в_целом18153Переработка_нефтяного_шлама_13" localSheetId="0">#REF!</definedName>
    <definedName name="Str_w_0404069905ЦЭБУправление_в_целом18153Переработка_нефтяного_шлама_13">#REF!</definedName>
    <definedName name="Str_w_0404069905ЦЭБУправление_в_целом18153Переработка_нефтяного_шлама_5" localSheetId="0">#REF!</definedName>
    <definedName name="Str_w_0404069905ЦЭБУправление_в_целом18153Переработка_нефтяного_шлама_5">#REF!</definedName>
    <definedName name="Str_w_0404069905ЦЭБУправление_в_целом18153Переработка_нефтяного_шлама_7" localSheetId="0">#REF!</definedName>
    <definedName name="Str_w_0404069905ЦЭБУправление_в_целом18153Переработка_нефтяного_шлама_7">#REF!</definedName>
    <definedName name="Str_w_0404069905ЦЭБУправление_в_целом18153Переработка_нефтяного_шлама_9" localSheetId="0">#REF!</definedName>
    <definedName name="Str_w_0404069905ЦЭБУправление_в_целом18153Переработка_нефтяного_шлама_9">#REF!</definedName>
    <definedName name="Str_w_0404069905ЦЭБУправление_в_целом20300" localSheetId="0">#REF!</definedName>
    <definedName name="Str_w_0404069905ЦЭБУправление_в_целом20300">#REF!</definedName>
    <definedName name="Str_w_0404069905ЦЭБУправление_в_целом20300_10" localSheetId="0">#REF!</definedName>
    <definedName name="Str_w_0404069905ЦЭБУправление_в_целом20300_10">#REF!</definedName>
    <definedName name="Str_w_0404069905ЦЭБУправление_в_целом20300_11" localSheetId="0">#REF!</definedName>
    <definedName name="Str_w_0404069905ЦЭБУправление_в_целом20300_11">#REF!</definedName>
    <definedName name="Str_w_0404069905ЦЭБУправление_в_целом20300_12" localSheetId="0">#REF!</definedName>
    <definedName name="Str_w_0404069905ЦЭБУправление_в_целом20300_12">#REF!</definedName>
    <definedName name="Str_w_0404069905ЦЭБУправление_в_целом20300_13" localSheetId="0">#REF!</definedName>
    <definedName name="Str_w_0404069905ЦЭБУправление_в_целом20300_13">#REF!</definedName>
    <definedName name="Str_w_0404069905ЦЭБУправление_в_целом20300_5" localSheetId="0">#REF!</definedName>
    <definedName name="Str_w_0404069905ЦЭБУправление_в_целом20300_5">#REF!</definedName>
    <definedName name="Str_w_0404069905ЦЭБУправление_в_целом20300_7" localSheetId="0">#REF!</definedName>
    <definedName name="Str_w_0404069905ЦЭБУправление_в_целом20300_7">#REF!</definedName>
    <definedName name="Str_w_0404069905ЦЭБУправление_в_целом20300_9" localSheetId="0">#REF!</definedName>
    <definedName name="Str_w_0404069905ЦЭБУправление_в_целом20300_9">#REF!</definedName>
    <definedName name="Str_w_0404069905ЦЭБУправление_в_целом20300Переработка_нефтяного_шлама" localSheetId="0">#REF!</definedName>
    <definedName name="Str_w_0404069905ЦЭБУправление_в_целом20300Переработка_нефтяного_шлама">#REF!</definedName>
    <definedName name="Str_w_0404069905ЦЭБУправление_в_целом20300Переработка_нефтяного_шлама_10" localSheetId="0">#REF!</definedName>
    <definedName name="Str_w_0404069905ЦЭБУправление_в_целом20300Переработка_нефтяного_шлама_10">#REF!</definedName>
    <definedName name="Str_w_0404069905ЦЭБУправление_в_целом20300Переработка_нефтяного_шлама_11" localSheetId="0">#REF!</definedName>
    <definedName name="Str_w_0404069905ЦЭБУправление_в_целом20300Переработка_нефтяного_шлама_11">#REF!</definedName>
    <definedName name="Str_w_0404069905ЦЭБУправление_в_целом20300Переработка_нефтяного_шлама_12" localSheetId="0">#REF!</definedName>
    <definedName name="Str_w_0404069905ЦЭБУправление_в_целом20300Переработка_нефтяного_шлама_12">#REF!</definedName>
    <definedName name="Str_w_0404069905ЦЭБУправление_в_целом20300Переработка_нефтяного_шлама_13" localSheetId="0">#REF!</definedName>
    <definedName name="Str_w_0404069905ЦЭБУправление_в_целом20300Переработка_нефтяного_шлама_13">#REF!</definedName>
    <definedName name="Str_w_0404069905ЦЭБУправление_в_целом20300Переработка_нефтяного_шлама_5" localSheetId="0">#REF!</definedName>
    <definedName name="Str_w_0404069905ЦЭБУправление_в_целом20300Переработка_нефтяного_шлама_5">#REF!</definedName>
    <definedName name="Str_w_0404069905ЦЭБУправление_в_целом20300Переработка_нефтяного_шлама_7" localSheetId="0">#REF!</definedName>
    <definedName name="Str_w_0404069905ЦЭБУправление_в_целом20300Переработка_нефтяного_шлама_7">#REF!</definedName>
    <definedName name="Str_w_0404069905ЦЭБУправление_в_целом20300Переработка_нефтяного_шлама_9" localSheetId="0">#REF!</definedName>
    <definedName name="Str_w_0404069905ЦЭБУправление_в_целом20300Переработка_нефтяного_шлама_9">#REF!</definedName>
    <definedName name="Str_w_0404069905ЦЭБУправление_в_целом22403Переработка_нефтяного_шлама" localSheetId="0">#REF!</definedName>
    <definedName name="Str_w_0404069905ЦЭБУправление_в_целом22403Переработка_нефтяного_шлама">#REF!</definedName>
    <definedName name="Str_w_0404069905ЦЭБУправление_в_целом22403Переработка_нефтяного_шлама_10" localSheetId="0">#REF!</definedName>
    <definedName name="Str_w_0404069905ЦЭБУправление_в_целом22403Переработка_нефтяного_шлама_10">#REF!</definedName>
    <definedName name="Str_w_0404069905ЦЭБУправление_в_целом22403Переработка_нефтяного_шлама_11" localSheetId="0">#REF!</definedName>
    <definedName name="Str_w_0404069905ЦЭБУправление_в_целом22403Переработка_нефтяного_шлама_11">#REF!</definedName>
    <definedName name="Str_w_0404069905ЦЭБУправление_в_целом22403Переработка_нефтяного_шлама_12" localSheetId="0">#REF!</definedName>
    <definedName name="Str_w_0404069905ЦЭБУправление_в_целом22403Переработка_нефтяного_шлама_12">#REF!</definedName>
    <definedName name="Str_w_0404069905ЦЭБУправление_в_целом22403Переработка_нефтяного_шлама_13" localSheetId="0">#REF!</definedName>
    <definedName name="Str_w_0404069905ЦЭБУправление_в_целом22403Переработка_нефтяного_шлама_13">#REF!</definedName>
    <definedName name="Str_w_0404069905ЦЭБУправление_в_целом22403Переработка_нефтяного_шлама_5" localSheetId="0">#REF!</definedName>
    <definedName name="Str_w_0404069905ЦЭБУправление_в_целом22403Переработка_нефтяного_шлама_5">#REF!</definedName>
    <definedName name="Str_w_0404069905ЦЭБУправление_в_целом22403Переработка_нефтяного_шлама_7" localSheetId="0">#REF!</definedName>
    <definedName name="Str_w_0404069905ЦЭБУправление_в_целом22403Переработка_нефтяного_шлама_7">#REF!</definedName>
    <definedName name="Str_w_0404069905ЦЭБУправление_в_целом22403Переработка_нефтяного_шлама_9" localSheetId="0">#REF!</definedName>
    <definedName name="Str_w_0404069905ЦЭБУправление_в_целом22403Переработка_нефтяного_шлама_9">#REF!</definedName>
    <definedName name="Str_w_0404069905ЦЭБУправление_в_целом999999Переработка_нефтяного_шлама" localSheetId="0">#REF!</definedName>
    <definedName name="Str_w_0404069905ЦЭБУправление_в_целом999999Переработка_нефтяного_шлама">#REF!</definedName>
    <definedName name="Str_w_0404069905ЦЭБУправление_в_целом999999Переработка_нефтяного_шлама_10" localSheetId="0">#REF!</definedName>
    <definedName name="Str_w_0404069905ЦЭБУправление_в_целом999999Переработка_нефтяного_шлама_10">#REF!</definedName>
    <definedName name="Str_w_0404069905ЦЭБУправление_в_целом999999Переработка_нефтяного_шлама_11" localSheetId="0">#REF!</definedName>
    <definedName name="Str_w_0404069905ЦЭБУправление_в_целом999999Переработка_нефтяного_шлама_11">#REF!</definedName>
    <definedName name="Str_w_0404069905ЦЭБУправление_в_целом999999Переработка_нефтяного_шлама_12" localSheetId="0">#REF!</definedName>
    <definedName name="Str_w_0404069905ЦЭБУправление_в_целом999999Переработка_нефтяного_шлама_12">#REF!</definedName>
    <definedName name="Str_w_0404069905ЦЭБУправление_в_целом999999Переработка_нефтяного_шлама_13" localSheetId="0">#REF!</definedName>
    <definedName name="Str_w_0404069905ЦЭБУправление_в_целом999999Переработка_нефтяного_шлама_13">#REF!</definedName>
    <definedName name="Str_w_0404069905ЦЭБУправление_в_целом999999Переработка_нефтяного_шлама_5" localSheetId="0">#REF!</definedName>
    <definedName name="Str_w_0404069905ЦЭБУправление_в_целом999999Переработка_нефтяного_шлама_5">#REF!</definedName>
    <definedName name="Str_w_0404069905ЦЭБУправление_в_целом999999Переработка_нефтяного_шлама_7" localSheetId="0">#REF!</definedName>
    <definedName name="Str_w_0404069905ЦЭБУправление_в_целом999999Переработка_нефтяного_шлама_7">#REF!</definedName>
    <definedName name="Str_w_0404069905ЦЭБУправление_в_целом999999Переработка_нефтяного_шлама_9" localSheetId="0">#REF!</definedName>
    <definedName name="Str_w_0404069905ЦЭБУправление_в_целом999999Переработка_нефтяного_шлама_9">#REF!</definedName>
    <definedName name="Str_w_0404069906ЦЭБУправление_в_целом11335Мониторинг_окружающей_среды" localSheetId="0">#REF!</definedName>
    <definedName name="Str_w_0404069906ЦЭБУправление_в_целом11335Мониторинг_окружающей_среды">#REF!</definedName>
    <definedName name="Str_w_0404069906ЦЭБУправление_в_целом11335Мониторинг_окружающей_среды_10" localSheetId="0">#REF!</definedName>
    <definedName name="Str_w_0404069906ЦЭБУправление_в_целом11335Мониторинг_окружающей_среды_10">#REF!</definedName>
    <definedName name="Str_w_0404069906ЦЭБУправление_в_целом11335Мониторинг_окружающей_среды_11" localSheetId="0">#REF!</definedName>
    <definedName name="Str_w_0404069906ЦЭБУправление_в_целом11335Мониторинг_окружающей_среды_11">#REF!</definedName>
    <definedName name="Str_w_0404069906ЦЭБУправление_в_целом11335Мониторинг_окружающей_среды_12" localSheetId="0">#REF!</definedName>
    <definedName name="Str_w_0404069906ЦЭБУправление_в_целом11335Мониторинг_окружающей_среды_12">#REF!</definedName>
    <definedName name="Str_w_0404069906ЦЭБУправление_в_целом11335Мониторинг_окружающей_среды_13" localSheetId="0">#REF!</definedName>
    <definedName name="Str_w_0404069906ЦЭБУправление_в_целом11335Мониторинг_окружающей_среды_13">#REF!</definedName>
    <definedName name="Str_w_0404069906ЦЭБУправление_в_целом11335Мониторинг_окружающей_среды_5" localSheetId="0">#REF!</definedName>
    <definedName name="Str_w_0404069906ЦЭБУправление_в_целом11335Мониторинг_окружающей_среды_5">#REF!</definedName>
    <definedName name="Str_w_0404069906ЦЭБУправление_в_целом11335Мониторинг_окружающей_среды_7" localSheetId="0">#REF!</definedName>
    <definedName name="Str_w_0404069906ЦЭБУправление_в_целом11335Мониторинг_окружающей_среды_7">#REF!</definedName>
    <definedName name="Str_w_0404069906ЦЭБУправление_в_целом11335Мониторинг_окружающей_среды_9" localSheetId="0">#REF!</definedName>
    <definedName name="Str_w_0404069906ЦЭБУправление_в_целом11335Мониторинг_окружающей_среды_9">#REF!</definedName>
    <definedName name="Str_w_0404069907ЦЭБУправление_в_целом18705Разработка_нормативных_документов" localSheetId="0">#REF!</definedName>
    <definedName name="Str_w_0404069907ЦЭБУправление_в_целом18705Разработка_нормативных_документов">#REF!</definedName>
    <definedName name="Str_w_0404069907ЦЭБУправление_в_целом18705Разработка_нормативных_документов_10" localSheetId="0">#REF!</definedName>
    <definedName name="Str_w_0404069907ЦЭБУправление_в_целом18705Разработка_нормативных_документов_10">#REF!</definedName>
    <definedName name="Str_w_0404069907ЦЭБУправление_в_целом18705Разработка_нормативных_документов_11" localSheetId="0">#REF!</definedName>
    <definedName name="Str_w_0404069907ЦЭБУправление_в_целом18705Разработка_нормативных_документов_11">#REF!</definedName>
    <definedName name="Str_w_0404069907ЦЭБУправление_в_целом18705Разработка_нормативных_документов_12" localSheetId="0">#REF!</definedName>
    <definedName name="Str_w_0404069907ЦЭБУправление_в_целом18705Разработка_нормативных_документов_12">#REF!</definedName>
    <definedName name="Str_w_0404069907ЦЭБУправление_в_целом18705Разработка_нормативных_документов_13" localSheetId="0">#REF!</definedName>
    <definedName name="Str_w_0404069907ЦЭБУправление_в_целом18705Разработка_нормативных_документов_13">#REF!</definedName>
    <definedName name="Str_w_0404069907ЦЭБУправление_в_целом18705Разработка_нормативных_документов_5" localSheetId="0">#REF!</definedName>
    <definedName name="Str_w_0404069907ЦЭБУправление_в_целом18705Разработка_нормативных_документов_5">#REF!</definedName>
    <definedName name="Str_w_0404069907ЦЭБУправление_в_целом18705Разработка_нормативных_документов_7" localSheetId="0">#REF!</definedName>
    <definedName name="Str_w_0404069907ЦЭБУправление_в_целом18705Разработка_нормативных_документов_7">#REF!</definedName>
    <definedName name="Str_w_0404069907ЦЭБУправление_в_целом18705Разработка_нормативных_документов_9" localSheetId="0">#REF!</definedName>
    <definedName name="Str_w_0404069907ЦЭБУправление_в_целом18705Разработка_нормативных_документов_9">#REF!</definedName>
    <definedName name="Str_w_0404069907ЦЭБУправление_в_целом18705Разработка_нормативных_документов_на_рекультивацию_земель" localSheetId="0">#REF!</definedName>
    <definedName name="Str_w_0404069907ЦЭБУправление_в_целом18705Разработка_нормативных_документов_на_рекультивацию_земель">#REF!</definedName>
    <definedName name="Str_w_0404069907ЦЭБУправление_в_целом18705Разработка_нормативных_документов_на_рекультивацию_земель_10" localSheetId="0">#REF!</definedName>
    <definedName name="Str_w_0404069907ЦЭБУправление_в_целом18705Разработка_нормативных_документов_на_рекультивацию_земель_10">#REF!</definedName>
    <definedName name="Str_w_0404069907ЦЭБУправление_в_целом18705Разработка_нормативных_документов_на_рекультивацию_земель_11" localSheetId="0">#REF!</definedName>
    <definedName name="Str_w_0404069907ЦЭБУправление_в_целом18705Разработка_нормативных_документов_на_рекультивацию_земель_11">#REF!</definedName>
    <definedName name="Str_w_0404069907ЦЭБУправление_в_целом18705Разработка_нормативных_документов_на_рекультивацию_земель_12" localSheetId="0">#REF!</definedName>
    <definedName name="Str_w_0404069907ЦЭБУправление_в_целом18705Разработка_нормативных_документов_на_рекультивацию_земель_12">#REF!</definedName>
    <definedName name="Str_w_0404069907ЦЭБУправление_в_целом18705Разработка_нормативных_документов_на_рекультивацию_земель_13" localSheetId="0">#REF!</definedName>
    <definedName name="Str_w_0404069907ЦЭБУправление_в_целом18705Разработка_нормативных_документов_на_рекультивацию_земель_13">#REF!</definedName>
    <definedName name="Str_w_0404069907ЦЭБУправление_в_целом18705Разработка_нормативных_документов_на_рекультивацию_земель_5" localSheetId="0">#REF!</definedName>
    <definedName name="Str_w_0404069907ЦЭБУправление_в_целом18705Разработка_нормативных_документов_на_рекультивацию_земель_5">#REF!</definedName>
    <definedName name="Str_w_0404069907ЦЭБУправление_в_целом18705Разработка_нормативных_документов_на_рекультивацию_земель_7" localSheetId="0">#REF!</definedName>
    <definedName name="Str_w_0404069907ЦЭБУправление_в_целом18705Разработка_нормативных_документов_на_рекультивацию_земель_7">#REF!</definedName>
    <definedName name="Str_w_0404069907ЦЭБУправление_в_целом18705Разработка_нормативных_документов_на_рекультивацию_земель_9" localSheetId="0">#REF!</definedName>
    <definedName name="Str_w_0404069907ЦЭБУправление_в_целом18705Разработка_нормативных_документов_на_рекультивацию_земель_9">#REF!</definedName>
    <definedName name="Str_w_0404069907ЦЭБУправление_в_целом18713" localSheetId="0">#REF!</definedName>
    <definedName name="Str_w_0404069907ЦЭБУправление_в_целом18713">#REF!</definedName>
    <definedName name="Str_w_0404069907ЦЭБУправление_в_целом18713_10" localSheetId="0">#REF!</definedName>
    <definedName name="Str_w_0404069907ЦЭБУправление_в_целом18713_10">#REF!</definedName>
    <definedName name="Str_w_0404069907ЦЭБУправление_в_целом18713_11" localSheetId="0">#REF!</definedName>
    <definedName name="Str_w_0404069907ЦЭБУправление_в_целом18713_11">#REF!</definedName>
    <definedName name="Str_w_0404069907ЦЭБУправление_в_целом18713_12" localSheetId="0">#REF!</definedName>
    <definedName name="Str_w_0404069907ЦЭБУправление_в_целом18713_12">#REF!</definedName>
    <definedName name="Str_w_0404069907ЦЭБУправление_в_целом18713_13" localSheetId="0">#REF!</definedName>
    <definedName name="Str_w_0404069907ЦЭБУправление_в_целом18713_13">#REF!</definedName>
    <definedName name="Str_w_0404069907ЦЭБУправление_в_целом18713_5" localSheetId="0">#REF!</definedName>
    <definedName name="Str_w_0404069907ЦЭБУправление_в_целом18713_5">#REF!</definedName>
    <definedName name="Str_w_0404069907ЦЭБУправление_в_целом18713_7" localSheetId="0">#REF!</definedName>
    <definedName name="Str_w_0404069907ЦЭБУправление_в_целом18713_7">#REF!</definedName>
    <definedName name="Str_w_0404069907ЦЭБУправление_в_целом18713_9" localSheetId="0">#REF!</definedName>
    <definedName name="Str_w_0404069907ЦЭБУправление_в_целом18713_9">#REF!</definedName>
    <definedName name="Str_w_0404069907ЦЭБУправление_в_целом18713Разработка_нормативных_документов" localSheetId="0">#REF!</definedName>
    <definedName name="Str_w_0404069907ЦЭБУправление_в_целом18713Разработка_нормативных_документов">#REF!</definedName>
    <definedName name="Str_w_0404069907ЦЭБУправление_в_целом18713Разработка_нормативных_документов_10" localSheetId="0">#REF!</definedName>
    <definedName name="Str_w_0404069907ЦЭБУправление_в_целом18713Разработка_нормативных_документов_10">#REF!</definedName>
    <definedName name="Str_w_0404069907ЦЭБУправление_в_целом18713Разработка_нормативных_документов_11" localSheetId="0">#REF!</definedName>
    <definedName name="Str_w_0404069907ЦЭБУправление_в_целом18713Разработка_нормативных_документов_11">#REF!</definedName>
    <definedName name="Str_w_0404069907ЦЭБУправление_в_целом18713Разработка_нормативных_документов_12" localSheetId="0">#REF!</definedName>
    <definedName name="Str_w_0404069907ЦЭБУправление_в_целом18713Разработка_нормативных_документов_12">#REF!</definedName>
    <definedName name="Str_w_0404069907ЦЭБУправление_в_целом18713Разработка_нормативных_документов_13" localSheetId="0">#REF!</definedName>
    <definedName name="Str_w_0404069907ЦЭБУправление_в_целом18713Разработка_нормативных_документов_13">#REF!</definedName>
    <definedName name="Str_w_0404069907ЦЭБУправление_в_целом18713Разработка_нормативных_документов_5" localSheetId="0">#REF!</definedName>
    <definedName name="Str_w_0404069907ЦЭБУправление_в_целом18713Разработка_нормативных_документов_5">#REF!</definedName>
    <definedName name="Str_w_0404069907ЦЭБУправление_в_целом18713Разработка_нормативных_документов_7" localSheetId="0">#REF!</definedName>
    <definedName name="Str_w_0404069907ЦЭБУправление_в_целом18713Разработка_нормативных_документов_7">#REF!</definedName>
    <definedName name="Str_w_0404069907ЦЭБУправление_в_целом18713Разработка_нормативных_документов_9" localSheetId="0">#REF!</definedName>
    <definedName name="Str_w_0404069907ЦЭБУправление_в_целом18713Разработка_нормативных_документов_9">#REF!</definedName>
    <definedName name="Str_w_0404069907ЦЭБУправление_в_целом23341Экологическая_экспертиза" localSheetId="0">#REF!</definedName>
    <definedName name="Str_w_0404069907ЦЭБУправление_в_целом23341Экологическая_экспертиза">#REF!</definedName>
    <definedName name="Str_w_0404069907ЦЭБУправление_в_целом23341Экологическая_экспертиза_10" localSheetId="0">#REF!</definedName>
    <definedName name="Str_w_0404069907ЦЭБУправление_в_целом23341Экологическая_экспертиза_10">#REF!</definedName>
    <definedName name="Str_w_0404069907ЦЭБУправление_в_целом23341Экологическая_экспертиза_11" localSheetId="0">#REF!</definedName>
    <definedName name="Str_w_0404069907ЦЭБУправление_в_целом23341Экологическая_экспертиза_11">#REF!</definedName>
    <definedName name="Str_w_0404069907ЦЭБУправление_в_целом23341Экологическая_экспертиза_12" localSheetId="0">#REF!</definedName>
    <definedName name="Str_w_0404069907ЦЭБУправление_в_целом23341Экологическая_экспертиза_12">#REF!</definedName>
    <definedName name="Str_w_0404069907ЦЭБУправление_в_целом23341Экологическая_экспертиза_13" localSheetId="0">#REF!</definedName>
    <definedName name="Str_w_0404069907ЦЭБУправление_в_целом23341Экологическая_экспертиза_13">#REF!</definedName>
    <definedName name="Str_w_0404069907ЦЭБУправление_в_целом23341Экологическая_экспертиза_5" localSheetId="0">#REF!</definedName>
    <definedName name="Str_w_0404069907ЦЭБУправление_в_целом23341Экологическая_экспертиза_5">#REF!</definedName>
    <definedName name="Str_w_0404069907ЦЭБУправление_в_целом23341Экологическая_экспертиза_7" localSheetId="0">#REF!</definedName>
    <definedName name="Str_w_0404069907ЦЭБУправление_в_целом23341Экологическая_экспертиза_7">#REF!</definedName>
    <definedName name="Str_w_0404069907ЦЭБУправление_в_целом23341Экологическая_экспертиза_9" localSheetId="0">#REF!</definedName>
    <definedName name="Str_w_0404069907ЦЭБУправление_в_целом23341Экологическая_экспертиза_9">#REF!</definedName>
    <definedName name="Str_w_0404069907ЦЭБУправление_в_целом999999Разработка_нормативных_документов" localSheetId="0">#REF!</definedName>
    <definedName name="Str_w_0404069907ЦЭБУправление_в_целом999999Разработка_нормативных_документов">#REF!</definedName>
    <definedName name="Str_w_0404069907ЦЭБУправление_в_целом999999Разработка_нормативных_документов_10" localSheetId="0">#REF!</definedName>
    <definedName name="Str_w_0404069907ЦЭБУправление_в_целом999999Разработка_нормативных_документов_10">#REF!</definedName>
    <definedName name="Str_w_0404069907ЦЭБУправление_в_целом999999Разработка_нормативных_документов_11" localSheetId="0">#REF!</definedName>
    <definedName name="Str_w_0404069907ЦЭБУправление_в_целом999999Разработка_нормативных_документов_11">#REF!</definedName>
    <definedName name="Str_w_0404069907ЦЭБУправление_в_целом999999Разработка_нормативных_документов_12" localSheetId="0">#REF!</definedName>
    <definedName name="Str_w_0404069907ЦЭБУправление_в_целом999999Разработка_нормативных_документов_12">#REF!</definedName>
    <definedName name="Str_w_0404069907ЦЭБУправление_в_целом999999Разработка_нормативных_документов_13" localSheetId="0">#REF!</definedName>
    <definedName name="Str_w_0404069907ЦЭБУправление_в_целом999999Разработка_нормативных_документов_13">#REF!</definedName>
    <definedName name="Str_w_0404069907ЦЭБУправление_в_целом999999Разработка_нормативных_документов_5" localSheetId="0">#REF!</definedName>
    <definedName name="Str_w_0404069907ЦЭБУправление_в_целом999999Разработка_нормативных_документов_5">#REF!</definedName>
    <definedName name="Str_w_0404069907ЦЭБУправление_в_целом999999Разработка_нормативных_документов_7" localSheetId="0">#REF!</definedName>
    <definedName name="Str_w_0404069907ЦЭБУправление_в_целом999999Разработка_нормативных_документов_7">#REF!</definedName>
    <definedName name="Str_w_0404069907ЦЭБУправление_в_целом999999Разработка_нормативных_документов_9" localSheetId="0">#REF!</definedName>
    <definedName name="Str_w_0404069907ЦЭБУправление_в_целом999999Разработка_нормативных_документов_9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0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1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2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3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5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5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7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7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9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9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0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1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2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3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5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5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7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7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9" localSheetId="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9">#REF!</definedName>
    <definedName name="Str_w_0404069999УЭТУправление_в_целом18821разрешение_на_выписку_лесобилетов" localSheetId="0">#REF!</definedName>
    <definedName name="Str_w_0404069999УЭТУправление_в_целом18821разрешение_на_выписку_лесобилетов">#REF!</definedName>
    <definedName name="Str_w_0404069999УЭТУправление_в_целом18821разрешение_на_выписку_лесобилетов_10" localSheetId="0">#REF!</definedName>
    <definedName name="Str_w_0404069999УЭТУправление_в_целом18821разрешение_на_выписку_лесобилетов_10">#REF!</definedName>
    <definedName name="Str_w_0404069999УЭТУправление_в_целом18821разрешение_на_выписку_лесобилетов_11" localSheetId="0">#REF!</definedName>
    <definedName name="Str_w_0404069999УЭТУправление_в_целом18821разрешение_на_выписку_лесобилетов_11">#REF!</definedName>
    <definedName name="Str_w_0404069999УЭТУправление_в_целом18821разрешение_на_выписку_лесобилетов_12" localSheetId="0">#REF!</definedName>
    <definedName name="Str_w_0404069999УЭТУправление_в_целом18821разрешение_на_выписку_лесобилетов_12">#REF!</definedName>
    <definedName name="Str_w_0404069999УЭТУправление_в_целом18821разрешение_на_выписку_лесобилетов_13" localSheetId="0">#REF!</definedName>
    <definedName name="Str_w_0404069999УЭТУправление_в_целом18821разрешение_на_выписку_лесобилетов_13">#REF!</definedName>
    <definedName name="Str_w_0404069999УЭТУправление_в_целом18821разрешение_на_выписку_лесобилетов_5" localSheetId="0">#REF!</definedName>
    <definedName name="Str_w_0404069999УЭТУправление_в_целом18821разрешение_на_выписку_лесобилетов_5">#REF!</definedName>
    <definedName name="Str_w_0404069999УЭТУправление_в_целом18821разрешение_на_выписку_лесобилетов_7" localSheetId="0">#REF!</definedName>
    <definedName name="Str_w_0404069999УЭТУправление_в_целом18821разрешение_на_выписку_лесобилетов_7">#REF!</definedName>
    <definedName name="Str_w_0404069999УЭТУправление_в_целом18821разрешение_на_выписку_лесобилетов_9" localSheetId="0">#REF!</definedName>
    <definedName name="Str_w_0404069999УЭТУправление_в_целом18821разрешение_на_выписку_лесобилетов_9">#REF!</definedName>
    <definedName name="Str_w_0404069999УЭТУправление_в_целом22849укладка_лежневого_настила" localSheetId="0">#REF!</definedName>
    <definedName name="Str_w_0404069999УЭТУправление_в_целом22849укладка_лежневого_настила">#REF!</definedName>
    <definedName name="Str_w_0404069999УЭТУправление_в_целом22849укладка_лежневого_настила_10" localSheetId="0">#REF!</definedName>
    <definedName name="Str_w_0404069999УЭТУправление_в_целом22849укладка_лежневого_настила_10">#REF!</definedName>
    <definedName name="Str_w_0404069999УЭТУправление_в_целом22849укладка_лежневого_настила_11" localSheetId="0">#REF!</definedName>
    <definedName name="Str_w_0404069999УЭТУправление_в_целом22849укладка_лежневого_настила_11">#REF!</definedName>
    <definedName name="Str_w_0404069999УЭТУправление_в_целом22849укладка_лежневого_настила_12" localSheetId="0">#REF!</definedName>
    <definedName name="Str_w_0404069999УЭТУправление_в_целом22849укладка_лежневого_настила_12">#REF!</definedName>
    <definedName name="Str_w_0404069999УЭТУправление_в_целом22849укладка_лежневого_настила_13" localSheetId="0">#REF!</definedName>
    <definedName name="Str_w_0404069999УЭТУправление_в_целом22849укладка_лежневого_настила_13">#REF!</definedName>
    <definedName name="Str_w_0404069999УЭТУправление_в_целом22849укладка_лежневого_настила_5" localSheetId="0">#REF!</definedName>
    <definedName name="Str_w_0404069999УЭТУправление_в_целом22849укладка_лежневого_настила_5">#REF!</definedName>
    <definedName name="Str_w_0404069999УЭТУправление_в_целом22849укладка_лежневого_настила_7" localSheetId="0">#REF!</definedName>
    <definedName name="Str_w_0404069999УЭТУправление_в_целом22849укладка_лежневого_настила_7">#REF!</definedName>
    <definedName name="Str_w_0404069999УЭТУправление_в_целом22849укладка_лежневого_настила_9" localSheetId="0">#REF!</definedName>
    <definedName name="Str_w_0404069999УЭТУправление_в_целом22849укладка_лежневого_настила_9">#REF!</definedName>
    <definedName name="Str_w_0404069999ЦЭБУправление_в_целом10161Лесобилеты_" localSheetId="0">#REF!</definedName>
    <definedName name="Str_w_0404069999ЦЭБУправление_в_целом10161Лесобилеты_">#REF!</definedName>
    <definedName name="Str_w_0404069999ЦЭБУправление_в_целом10161Лесобилеты__10" localSheetId="0">#REF!</definedName>
    <definedName name="Str_w_0404069999ЦЭБУправление_в_целом10161Лесобилеты__10">#REF!</definedName>
    <definedName name="Str_w_0404069999ЦЭБУправление_в_целом10161Лесобилеты__11" localSheetId="0">#REF!</definedName>
    <definedName name="Str_w_0404069999ЦЭБУправление_в_целом10161Лесобилеты__11">#REF!</definedName>
    <definedName name="Str_w_0404069999ЦЭБУправление_в_целом10161Лесобилеты__12" localSheetId="0">#REF!</definedName>
    <definedName name="Str_w_0404069999ЦЭБУправление_в_целом10161Лесобилеты__12">#REF!</definedName>
    <definedName name="Str_w_0404069999ЦЭБУправление_в_целом10161Лесобилеты__13" localSheetId="0">#REF!</definedName>
    <definedName name="Str_w_0404069999ЦЭБУправление_в_целом10161Лесобилеты__13">#REF!</definedName>
    <definedName name="Str_w_0404069999ЦЭБУправление_в_целом10161Лесобилеты__5" localSheetId="0">#REF!</definedName>
    <definedName name="Str_w_0404069999ЦЭБУправление_в_целом10161Лесобилеты__5">#REF!</definedName>
    <definedName name="Str_w_0404069999ЦЭБУправление_в_целом10161Лесобилеты__7" localSheetId="0">#REF!</definedName>
    <definedName name="Str_w_0404069999ЦЭБУправление_в_целом10161Лесобилеты__7">#REF!</definedName>
    <definedName name="Str_w_0404069999ЦЭБУправление_в_целом10161Лесобилеты__9" localSheetId="0">#REF!</definedName>
    <definedName name="Str_w_0404069999ЦЭБУправление_в_целом10161Лесобилеты__9">#REF!</definedName>
    <definedName name="Str_w_0404069999ЦЭБУправление_в_целом1316Исследование_радиационной_безопасности__бензол_" localSheetId="0">#REF!</definedName>
    <definedName name="Str_w_0404069999ЦЭБУправление_в_целом1316Исследование_радиационной_безопасности__бензол_">#REF!</definedName>
    <definedName name="Str_w_0404069999ЦЭБУправление_в_целом1316Исследование_радиационной_безопасности__бензол__10" localSheetId="0">#REF!</definedName>
    <definedName name="Str_w_0404069999ЦЭБУправление_в_целом1316Исследование_радиационной_безопасности__бензол__10">#REF!</definedName>
    <definedName name="Str_w_0404069999ЦЭБУправление_в_целом1316Исследование_радиационной_безопасности__бензол__11" localSheetId="0">#REF!</definedName>
    <definedName name="Str_w_0404069999ЦЭБУправление_в_целом1316Исследование_радиационной_безопасности__бензол__11">#REF!</definedName>
    <definedName name="Str_w_0404069999ЦЭБУправление_в_целом1316Исследование_радиационной_безопасности__бензол__12" localSheetId="0">#REF!</definedName>
    <definedName name="Str_w_0404069999ЦЭБУправление_в_целом1316Исследование_радиационной_безопасности__бензол__12">#REF!</definedName>
    <definedName name="Str_w_0404069999ЦЭБУправление_в_целом1316Исследование_радиационной_безопасности__бензол__13" localSheetId="0">#REF!</definedName>
    <definedName name="Str_w_0404069999ЦЭБУправление_в_целом1316Исследование_радиационной_безопасности__бензол__13">#REF!</definedName>
    <definedName name="Str_w_0404069999ЦЭБУправление_в_целом1316Исследование_радиационной_безопасности__бензол__5" localSheetId="0">#REF!</definedName>
    <definedName name="Str_w_0404069999ЦЭБУправление_в_целом1316Исследование_радиационной_безопасности__бензол__5">#REF!</definedName>
    <definedName name="Str_w_0404069999ЦЭБУправление_в_целом1316Исследование_радиационной_безопасности__бензол__7" localSheetId="0">#REF!</definedName>
    <definedName name="Str_w_0404069999ЦЭБУправление_в_целом1316Исследование_радиационной_безопасности__бензол__7">#REF!</definedName>
    <definedName name="Str_w_0404069999ЦЭБУправление_в_целом1316Исследование_радиационной_безопасности__бензол__9" localSheetId="0">#REF!</definedName>
    <definedName name="Str_w_0404069999ЦЭБУправление_в_целом1316Исследование_радиационной_безопасности__бензол__9">#REF!</definedName>
    <definedName name="Str_w_0404069999ЦЭБУправление_в_целом17425Лесобилеты_" localSheetId="0">#REF!</definedName>
    <definedName name="Str_w_0404069999ЦЭБУправление_в_целом17425Лесобилеты_">#REF!</definedName>
    <definedName name="Str_w_0404069999ЦЭБУправление_в_целом17425Лесобилеты__10" localSheetId="0">#REF!</definedName>
    <definedName name="Str_w_0404069999ЦЭБУправление_в_целом17425Лесобилеты__10">#REF!</definedName>
    <definedName name="Str_w_0404069999ЦЭБУправление_в_целом17425Лесобилеты__11" localSheetId="0">#REF!</definedName>
    <definedName name="Str_w_0404069999ЦЭБУправление_в_целом17425Лесобилеты__11">#REF!</definedName>
    <definedName name="Str_w_0404069999ЦЭБУправление_в_целом17425Лесобилеты__12" localSheetId="0">#REF!</definedName>
    <definedName name="Str_w_0404069999ЦЭБУправление_в_целом17425Лесобилеты__12">#REF!</definedName>
    <definedName name="Str_w_0404069999ЦЭБУправление_в_целом17425Лесобилеты__13" localSheetId="0">#REF!</definedName>
    <definedName name="Str_w_0404069999ЦЭБУправление_в_целом17425Лесобилеты__13">#REF!</definedName>
    <definedName name="Str_w_0404069999ЦЭБУправление_в_целом17425Лесобилеты__5" localSheetId="0">#REF!</definedName>
    <definedName name="Str_w_0404069999ЦЭБУправление_в_целом17425Лесобилеты__5">#REF!</definedName>
    <definedName name="Str_w_0404069999ЦЭБУправление_в_целом17425Лесобилеты__7" localSheetId="0">#REF!</definedName>
    <definedName name="Str_w_0404069999ЦЭБУправление_в_целом17425Лесобилеты__7">#REF!</definedName>
    <definedName name="Str_w_0404069999ЦЭБУправление_в_целом17425Лесобилеты__9" localSheetId="0">#REF!</definedName>
    <definedName name="Str_w_0404069999ЦЭБУправление_в_целом17425Лесобилеты__9">#REF!</definedName>
    <definedName name="Str_w_0404069999ЦЭБУправление_в_целом18153Откачка_водонефтяной_эмульсии" localSheetId="0">#REF!</definedName>
    <definedName name="Str_w_0404069999ЦЭБУправление_в_целом18153Откачка_водонефтяной_эмульсии">#REF!</definedName>
    <definedName name="Str_w_0404069999ЦЭБУправление_в_целом18153Откачка_водонефтяной_эмульсии_10" localSheetId="0">#REF!</definedName>
    <definedName name="Str_w_0404069999ЦЭБУправление_в_целом18153Откачка_водонефтяной_эмульсии_10">#REF!</definedName>
    <definedName name="Str_w_0404069999ЦЭБУправление_в_целом18153Откачка_водонефтяной_эмульсии_11" localSheetId="0">#REF!</definedName>
    <definedName name="Str_w_0404069999ЦЭБУправление_в_целом18153Откачка_водонефтяной_эмульсии_11">#REF!</definedName>
    <definedName name="Str_w_0404069999ЦЭБУправление_в_целом18153Откачка_водонефтяной_эмульсии_12" localSheetId="0">#REF!</definedName>
    <definedName name="Str_w_0404069999ЦЭБУправление_в_целом18153Откачка_водонефтяной_эмульсии_12">#REF!</definedName>
    <definedName name="Str_w_0404069999ЦЭБУправление_в_целом18153Откачка_водонефтяной_эмульсии_13" localSheetId="0">#REF!</definedName>
    <definedName name="Str_w_0404069999ЦЭБУправление_в_целом18153Откачка_водонефтяной_эмульсии_13">#REF!</definedName>
    <definedName name="Str_w_0404069999ЦЭБУправление_в_целом18153Откачка_водонефтяной_эмульсии_5" localSheetId="0">#REF!</definedName>
    <definedName name="Str_w_0404069999ЦЭБУправление_в_целом18153Откачка_водонефтяной_эмульсии_5">#REF!</definedName>
    <definedName name="Str_w_0404069999ЦЭБУправление_в_целом18153Откачка_водонефтяной_эмульсии_7" localSheetId="0">#REF!</definedName>
    <definedName name="Str_w_0404069999ЦЭБУправление_в_целом18153Откачка_водонефтяной_эмульсии_7">#REF!</definedName>
    <definedName name="Str_w_0404069999ЦЭБУправление_в_целом18153Откачка_водонефтяной_эмульсии_9" localSheetId="0">#REF!</definedName>
    <definedName name="Str_w_0404069999ЦЭБУправление_в_целом18153Откачка_водонефтяной_эмульсии_9">#REF!</definedName>
    <definedName name="Str_w_0404069999ЦЭБУправление_в_целом19926Подготовка_к_сдаче_рекультивированных_земель_на_площади_150_га_природоохранным_органам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">#REF!</definedName>
    <definedName name="Str_w_0404069999ЦЭБУправление_в_целом19926Подготовка_к_сдаче_рекультивированных_земель_на_площади_150_га_природоохранным_органам_10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10">#REF!</definedName>
    <definedName name="Str_w_0404069999ЦЭБУправление_в_целом19926Подготовка_к_сдаче_рекультивированных_земель_на_площади_150_га_природоохранным_органам_11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11">#REF!</definedName>
    <definedName name="Str_w_0404069999ЦЭБУправление_в_целом19926Подготовка_к_сдаче_рекультивированных_земель_на_площади_150_га_природоохранным_органам_12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12">#REF!</definedName>
    <definedName name="Str_w_0404069999ЦЭБУправление_в_целом19926Подготовка_к_сдаче_рекультивированных_земель_на_площади_150_га_природоохранным_органам_13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13">#REF!</definedName>
    <definedName name="Str_w_0404069999ЦЭБУправление_в_целом19926Подготовка_к_сдаче_рекультивированных_земель_на_площади_150_га_природоохранным_органам_5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5">#REF!</definedName>
    <definedName name="Str_w_0404069999ЦЭБУправление_в_целом19926Подготовка_к_сдаче_рекультивированных_земель_на_площади_150_га_природоохранным_органам_7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7">#REF!</definedName>
    <definedName name="Str_w_0404069999ЦЭБУправление_в_целом19926Подготовка_к_сдаче_рекультивированных_земель_на_площади_150_га_природоохранным_органам_9" localSheetId="0">#REF!</definedName>
    <definedName name="Str_w_0404069999ЦЭБУправление_в_целом19926Подготовка_к_сдаче_рекультивированных_земель_на_площади_150_га_природоохранным_органам_9">#REF!</definedName>
    <definedName name="Str_w_0404069999ЦЭБУправление_в_целом20113Исследование_радиационной_обстановки_на_м_р" localSheetId="0">#REF!</definedName>
    <definedName name="Str_w_0404069999ЦЭБУправление_в_целом20113Исследование_радиационной_обстановки_на_м_р">#REF!</definedName>
    <definedName name="Str_w_0404069999ЦЭБУправление_в_целом20113Исследование_радиационной_обстановки_на_м_р_10" localSheetId="0">#REF!</definedName>
    <definedName name="Str_w_0404069999ЦЭБУправление_в_целом20113Исследование_радиационной_обстановки_на_м_р_10">#REF!</definedName>
    <definedName name="Str_w_0404069999ЦЭБУправление_в_целом20113Исследование_радиационной_обстановки_на_м_р_11" localSheetId="0">#REF!</definedName>
    <definedName name="Str_w_0404069999ЦЭБУправление_в_целом20113Исследование_радиационной_обстановки_на_м_р_11">#REF!</definedName>
    <definedName name="Str_w_0404069999ЦЭБУправление_в_целом20113Исследование_радиационной_обстановки_на_м_р_12" localSheetId="0">#REF!</definedName>
    <definedName name="Str_w_0404069999ЦЭБУправление_в_целом20113Исследование_радиационной_обстановки_на_м_р_12">#REF!</definedName>
    <definedName name="Str_w_0404069999ЦЭБУправление_в_целом20113Исследование_радиационной_обстановки_на_м_р_13" localSheetId="0">#REF!</definedName>
    <definedName name="Str_w_0404069999ЦЭБУправление_в_целом20113Исследование_радиационной_обстановки_на_м_р_13">#REF!</definedName>
    <definedName name="Str_w_0404069999ЦЭБУправление_в_целом20113Исследование_радиационной_обстановки_на_м_р_5" localSheetId="0">#REF!</definedName>
    <definedName name="Str_w_0404069999ЦЭБУправление_в_целом20113Исследование_радиационной_обстановки_на_м_р_5">#REF!</definedName>
    <definedName name="Str_w_0404069999ЦЭБУправление_в_целом20113Исследование_радиационной_обстановки_на_м_р_7" localSheetId="0">#REF!</definedName>
    <definedName name="Str_w_0404069999ЦЭБУправление_в_целом20113Исследование_радиационной_обстановки_на_м_р_7">#REF!</definedName>
    <definedName name="Str_w_0404069999ЦЭБУправление_в_целом20113Исследование_радиационной_обстановки_на_м_р_9" localSheetId="0">#REF!</definedName>
    <definedName name="Str_w_0404069999ЦЭБУправление_в_целом20113Исследование_радиационной_обстановки_на_м_р_9">#REF!</definedName>
    <definedName name="Str_w_0404069999ЦЭБУправление_в_целом21971Лесобилеты_" localSheetId="0">#REF!</definedName>
    <definedName name="Str_w_0404069999ЦЭБУправление_в_целом21971Лесобилеты_">#REF!</definedName>
    <definedName name="Str_w_0404069999ЦЭБУправление_в_целом21971Лесобилеты__10" localSheetId="0">#REF!</definedName>
    <definedName name="Str_w_0404069999ЦЭБУправление_в_целом21971Лесобилеты__10">#REF!</definedName>
    <definedName name="Str_w_0404069999ЦЭБУправление_в_целом21971Лесобилеты__11" localSheetId="0">#REF!</definedName>
    <definedName name="Str_w_0404069999ЦЭБУправление_в_целом21971Лесобилеты__11">#REF!</definedName>
    <definedName name="Str_w_0404069999ЦЭБУправление_в_целом21971Лесобилеты__12" localSheetId="0">#REF!</definedName>
    <definedName name="Str_w_0404069999ЦЭБУправление_в_целом21971Лесобилеты__12">#REF!</definedName>
    <definedName name="Str_w_0404069999ЦЭБУправление_в_целом21971Лесобилеты__13" localSheetId="0">#REF!</definedName>
    <definedName name="Str_w_0404069999ЦЭБУправление_в_целом21971Лесобилеты__13">#REF!</definedName>
    <definedName name="Str_w_0404069999ЦЭБУправление_в_целом21971Лесобилеты__5" localSheetId="0">#REF!</definedName>
    <definedName name="Str_w_0404069999ЦЭБУправление_в_целом21971Лесобилеты__5">#REF!</definedName>
    <definedName name="Str_w_0404069999ЦЭБУправление_в_целом21971Лесобилеты__7" localSheetId="0">#REF!</definedName>
    <definedName name="Str_w_0404069999ЦЭБУправление_в_целом21971Лесобилеты__7">#REF!</definedName>
    <definedName name="Str_w_0404069999ЦЭБУправление_в_целом21971Лесобилеты__9" localSheetId="0">#REF!</definedName>
    <definedName name="Str_w_0404069999ЦЭБУправление_в_целом21971Лесобилеты__9">#REF!</definedName>
    <definedName name="Str_w_0404069999ЦЭБУправление_в_целом22112Контроль_воды_с_артезианских_скважин" localSheetId="0">#REF!</definedName>
    <definedName name="Str_w_0404069999ЦЭБУправление_в_целом22112Контроль_воды_с_артезианских_скважин">#REF!</definedName>
    <definedName name="Str_w_0404069999ЦЭБУправление_в_целом22112Контроль_воды_с_артезианских_скважин_10" localSheetId="0">#REF!</definedName>
    <definedName name="Str_w_0404069999ЦЭБУправление_в_целом22112Контроль_воды_с_артезианских_скважин_10">#REF!</definedName>
    <definedName name="Str_w_0404069999ЦЭБУправление_в_целом22112Контроль_воды_с_артезианских_скважин_11" localSheetId="0">#REF!</definedName>
    <definedName name="Str_w_0404069999ЦЭБУправление_в_целом22112Контроль_воды_с_артезианских_скважин_11">#REF!</definedName>
    <definedName name="Str_w_0404069999ЦЭБУправление_в_целом22112Контроль_воды_с_артезианских_скважин_12" localSheetId="0">#REF!</definedName>
    <definedName name="Str_w_0404069999ЦЭБУправление_в_целом22112Контроль_воды_с_артезианских_скважин_12">#REF!</definedName>
    <definedName name="Str_w_0404069999ЦЭБУправление_в_целом22112Контроль_воды_с_артезианских_скважин_13" localSheetId="0">#REF!</definedName>
    <definedName name="Str_w_0404069999ЦЭБУправление_в_целом22112Контроль_воды_с_артезианских_скважин_13">#REF!</definedName>
    <definedName name="Str_w_0404069999ЦЭБУправление_в_целом22112Контроль_воды_с_артезианских_скважин_5" localSheetId="0">#REF!</definedName>
    <definedName name="Str_w_0404069999ЦЭБУправление_в_целом22112Контроль_воды_с_артезианских_скважин_5">#REF!</definedName>
    <definedName name="Str_w_0404069999ЦЭБУправление_в_целом22112Контроль_воды_с_артезианских_скважин_7" localSheetId="0">#REF!</definedName>
    <definedName name="Str_w_0404069999ЦЭБУправление_в_целом22112Контроль_воды_с_артезианских_скважин_7">#REF!</definedName>
    <definedName name="Str_w_0404069999ЦЭБУправление_в_целом22112Контроль_воды_с_артезианских_скважин_9" localSheetId="0">#REF!</definedName>
    <definedName name="Str_w_0404069999ЦЭБУправление_в_целом22112Контроль_воды_с_артезианских_скважин_9">#REF!</definedName>
    <definedName name="Str_w_0404069999ЦЭБУправление_в_целом22130Отбор_и_производство_анализов_проб_воды__почв_загрязненных_участков" localSheetId="0">#REF!</definedName>
    <definedName name="Str_w_0404069999ЦЭБУправление_в_целом22130Отбор_и_производство_анализов_проб_воды__почв_загрязненных_участков">#REF!</definedName>
    <definedName name="Str_w_0404069999ЦЭБУправление_в_целом22130Отбор_и_производство_анализов_проб_воды__почв_загрязненных_участков_10" localSheetId="0">#REF!</definedName>
    <definedName name="Str_w_0404069999ЦЭБУправление_в_целом22130Отбор_и_производство_анализов_проб_воды__почв_загрязненных_участков_10">#REF!</definedName>
    <definedName name="Str_w_0404069999ЦЭБУправление_в_целом22130Отбор_и_производство_анализов_проб_воды__почв_загрязненных_участков_11" localSheetId="0">#REF!</definedName>
    <definedName name="Str_w_0404069999ЦЭБУправление_в_целом22130Отбор_и_производство_анализов_проб_воды__почв_загрязненных_участков_11">#REF!</definedName>
    <definedName name="Str_w_0404069999ЦЭБУправление_в_целом22130Отбор_и_производство_анализов_проб_воды__почв_загрязненных_участков_12" localSheetId="0">#REF!</definedName>
    <definedName name="Str_w_0404069999ЦЭБУправление_в_целом22130Отбор_и_производство_анализов_проб_воды__почв_загрязненных_участков_12">#REF!</definedName>
    <definedName name="Str_w_0404069999ЦЭБУправление_в_целом22130Отбор_и_производство_анализов_проб_воды__почв_загрязненных_участков_13" localSheetId="0">#REF!</definedName>
    <definedName name="Str_w_0404069999ЦЭБУправление_в_целом22130Отбор_и_производство_анализов_проб_воды__почв_загрязненных_участков_13">#REF!</definedName>
    <definedName name="Str_w_0404069999ЦЭБУправление_в_целом22130Отбор_и_производство_анализов_проб_воды__почв_загрязненных_участков_5" localSheetId="0">#REF!</definedName>
    <definedName name="Str_w_0404069999ЦЭБУправление_в_целом22130Отбор_и_производство_анализов_проб_воды__почв_загрязненных_участков_5">#REF!</definedName>
    <definedName name="Str_w_0404069999ЦЭБУправление_в_целом22130Отбор_и_производство_анализов_проб_воды__почв_загрязненных_участков_7" localSheetId="0">#REF!</definedName>
    <definedName name="Str_w_0404069999ЦЭБУправление_в_целом22130Отбор_и_производство_анализов_проб_воды__почв_загрязненных_участков_7">#REF!</definedName>
    <definedName name="Str_w_0404069999ЦЭБУправление_в_целом22130Отбор_и_производство_анализов_проб_воды__почв_загрязненных_участков_9" localSheetId="0">#REF!</definedName>
    <definedName name="Str_w_0404069999ЦЭБУправление_в_целом22130Отбор_и_производство_анализов_проб_воды__почв_загрязненных_участков_9">#REF!</definedName>
    <definedName name="Str_w_0404069999ЦЭБУправление_в_целом22403Содержание_полигона_Приобского" localSheetId="0">#REF!</definedName>
    <definedName name="Str_w_0404069999ЦЭБУправление_в_целом22403Содержание_полигона_Приобского">#REF!</definedName>
    <definedName name="Str_w_0404069999ЦЭБУправление_в_целом22403Содержание_полигона_Приобского_10" localSheetId="0">#REF!</definedName>
    <definedName name="Str_w_0404069999ЦЭБУправление_в_целом22403Содержание_полигона_Приобского_10">#REF!</definedName>
    <definedName name="Str_w_0404069999ЦЭБУправление_в_целом22403Содержание_полигона_Приобского_11" localSheetId="0">#REF!</definedName>
    <definedName name="Str_w_0404069999ЦЭБУправление_в_целом22403Содержание_полигона_Приобского_11">#REF!</definedName>
    <definedName name="Str_w_0404069999ЦЭБУправление_в_целом22403Содержание_полигона_Приобского_12" localSheetId="0">#REF!</definedName>
    <definedName name="Str_w_0404069999ЦЭБУправление_в_целом22403Содержание_полигона_Приобского_12">#REF!</definedName>
    <definedName name="Str_w_0404069999ЦЭБУправление_в_целом22403Содержание_полигона_Приобского_13" localSheetId="0">#REF!</definedName>
    <definedName name="Str_w_0404069999ЦЭБУправление_в_целом22403Содержание_полигона_Приобского_13">#REF!</definedName>
    <definedName name="Str_w_0404069999ЦЭБУправление_в_целом22403Содержание_полигона_Приобского_5" localSheetId="0">#REF!</definedName>
    <definedName name="Str_w_0404069999ЦЭБУправление_в_целом22403Содержание_полигона_Приобского_5">#REF!</definedName>
    <definedName name="Str_w_0404069999ЦЭБУправление_в_целом22403Содержание_полигона_Приобского_7" localSheetId="0">#REF!</definedName>
    <definedName name="Str_w_0404069999ЦЭБУправление_в_целом22403Содержание_полигона_Приобского_7">#REF!</definedName>
    <definedName name="Str_w_0404069999ЦЭБУправление_в_целом22403Содержание_полигона_Приобского_9" localSheetId="0">#REF!</definedName>
    <definedName name="Str_w_0404069999ЦЭБУправление_в_целом22403Содержание_полигона_Приобского_9">#REF!</definedName>
    <definedName name="Str_w_0404069999ЦЭБУправление_в_целом22578Зачистка_шламовых_карт" localSheetId="0">#REF!</definedName>
    <definedName name="Str_w_0404069999ЦЭБУправление_в_целом22578Зачистка_шламовых_карт">#REF!</definedName>
    <definedName name="Str_w_0404069999ЦЭБУправление_в_целом22578Зачистка_шламовых_карт_10" localSheetId="0">#REF!</definedName>
    <definedName name="Str_w_0404069999ЦЭБУправление_в_целом22578Зачистка_шламовых_карт_10">#REF!</definedName>
    <definedName name="Str_w_0404069999ЦЭБУправление_в_целом22578Зачистка_шламовых_карт_11" localSheetId="0">#REF!</definedName>
    <definedName name="Str_w_0404069999ЦЭБУправление_в_целом22578Зачистка_шламовых_карт_11">#REF!</definedName>
    <definedName name="Str_w_0404069999ЦЭБУправление_в_целом22578Зачистка_шламовых_карт_12" localSheetId="0">#REF!</definedName>
    <definedName name="Str_w_0404069999ЦЭБУправление_в_целом22578Зачистка_шламовых_карт_12">#REF!</definedName>
    <definedName name="Str_w_0404069999ЦЭБУправление_в_целом22578Зачистка_шламовых_карт_13" localSheetId="0">#REF!</definedName>
    <definedName name="Str_w_0404069999ЦЭБУправление_в_целом22578Зачистка_шламовых_карт_13">#REF!</definedName>
    <definedName name="Str_w_0404069999ЦЭБУправление_в_целом22578Зачистка_шламовых_карт_5" localSheetId="0">#REF!</definedName>
    <definedName name="Str_w_0404069999ЦЭБУправление_в_целом22578Зачистка_шламовых_карт_5">#REF!</definedName>
    <definedName name="Str_w_0404069999ЦЭБУправление_в_целом22578Зачистка_шламовых_карт_7" localSheetId="0">#REF!</definedName>
    <definedName name="Str_w_0404069999ЦЭБУправление_в_целом22578Зачистка_шламовых_карт_7">#REF!</definedName>
    <definedName name="Str_w_0404069999ЦЭБУправление_в_целом22578Зачистка_шламовых_карт_9" localSheetId="0">#REF!</definedName>
    <definedName name="Str_w_0404069999ЦЭБУправление_в_целом22578Зачистка_шламовых_карт_9">#REF!</definedName>
    <definedName name="Str_w_0404069999ЦЭБУправление_в_целом23248Разработка_проектов_по_исследованию_загрязненности" localSheetId="0">#REF!</definedName>
    <definedName name="Str_w_0404069999ЦЭБУправление_в_целом23248Разработка_проектов_по_исследованию_загрязненности">#REF!</definedName>
    <definedName name="Str_w_0404069999ЦЭБУправление_в_целом23248Разработка_проектов_по_исследованию_загрязненности_10" localSheetId="0">#REF!</definedName>
    <definedName name="Str_w_0404069999ЦЭБУправление_в_целом23248Разработка_проектов_по_исследованию_загрязненности_10">#REF!</definedName>
    <definedName name="Str_w_0404069999ЦЭБУправление_в_целом23248Разработка_проектов_по_исследованию_загрязненности_11" localSheetId="0">#REF!</definedName>
    <definedName name="Str_w_0404069999ЦЭБУправление_в_целом23248Разработка_проектов_по_исследованию_загрязненности_11">#REF!</definedName>
    <definedName name="Str_w_0404069999ЦЭБУправление_в_целом23248Разработка_проектов_по_исследованию_загрязненности_12" localSheetId="0">#REF!</definedName>
    <definedName name="Str_w_0404069999ЦЭБУправление_в_целом23248Разработка_проектов_по_исследованию_загрязненности_12">#REF!</definedName>
    <definedName name="Str_w_0404069999ЦЭБУправление_в_целом23248Разработка_проектов_по_исследованию_загрязненности_13" localSheetId="0">#REF!</definedName>
    <definedName name="Str_w_0404069999ЦЭБУправление_в_целом23248Разработка_проектов_по_исследованию_загрязненности_13">#REF!</definedName>
    <definedName name="Str_w_0404069999ЦЭБУправление_в_целом23248Разработка_проектов_по_исследованию_загрязненности_5" localSheetId="0">#REF!</definedName>
    <definedName name="Str_w_0404069999ЦЭБУправление_в_целом23248Разработка_проектов_по_исследованию_загрязненности_5">#REF!</definedName>
    <definedName name="Str_w_0404069999ЦЭБУправление_в_целом23248Разработка_проектов_по_исследованию_загрязненности_7" localSheetId="0">#REF!</definedName>
    <definedName name="Str_w_0404069999ЦЭБУправление_в_целом23248Разработка_проектов_по_исследованию_загрязненности_7">#REF!</definedName>
    <definedName name="Str_w_0404069999ЦЭБУправление_в_целом23248Разработка_проектов_по_исследованию_загрязненности_9" localSheetId="0">#REF!</definedName>
    <definedName name="Str_w_0404069999ЦЭБУправление_в_целом23248Разработка_проектов_по_исследованию_загрязненности_9">#REF!</definedName>
    <definedName name="Str_w_0404069999ЦЭБУправление_в_целом468Лесобилеты_" localSheetId="0">#REF!</definedName>
    <definedName name="Str_w_0404069999ЦЭБУправление_в_целом468Лесобилеты_">#REF!</definedName>
    <definedName name="Str_w_0404069999ЦЭБУправление_в_целом468Лесобилеты__10" localSheetId="0">#REF!</definedName>
    <definedName name="Str_w_0404069999ЦЭБУправление_в_целом468Лесобилеты__10">#REF!</definedName>
    <definedName name="Str_w_0404069999ЦЭБУправление_в_целом468Лесобилеты__11" localSheetId="0">#REF!</definedName>
    <definedName name="Str_w_0404069999ЦЭБУправление_в_целом468Лесобилеты__11">#REF!</definedName>
    <definedName name="Str_w_0404069999ЦЭБУправление_в_целом468Лесобилеты__12" localSheetId="0">#REF!</definedName>
    <definedName name="Str_w_0404069999ЦЭБУправление_в_целом468Лесобилеты__12">#REF!</definedName>
    <definedName name="Str_w_0404069999ЦЭБУправление_в_целом468Лесобилеты__13" localSheetId="0">#REF!</definedName>
    <definedName name="Str_w_0404069999ЦЭБУправление_в_целом468Лесобилеты__13">#REF!</definedName>
    <definedName name="Str_w_0404069999ЦЭБУправление_в_целом468Лесобилеты__5" localSheetId="0">#REF!</definedName>
    <definedName name="Str_w_0404069999ЦЭБУправление_в_целом468Лесобилеты__5">#REF!</definedName>
    <definedName name="Str_w_0404069999ЦЭБУправление_в_целом468Лесобилеты__7" localSheetId="0">#REF!</definedName>
    <definedName name="Str_w_0404069999ЦЭБУправление_в_целом468Лесобилеты__7">#REF!</definedName>
    <definedName name="Str_w_0404069999ЦЭБУправление_в_целом468Лесобилеты__9" localSheetId="0">#REF!</definedName>
    <definedName name="Str_w_0404069999ЦЭБУправление_в_целом468Лесобилеты__9">#REF!</definedName>
    <definedName name="Str_w_0404069999ЦЭБУправление_в_целом6064Рекультивация_земель_биоспособом" localSheetId="0">#REF!</definedName>
    <definedName name="Str_w_0404069999ЦЭБУправление_в_целом6064Рекультивация_земель_биоспособом">#REF!</definedName>
    <definedName name="Str_w_0404069999ЦЭБУправление_в_целом6064Рекультивация_земель_биоспособом_10" localSheetId="0">#REF!</definedName>
    <definedName name="Str_w_0404069999ЦЭБУправление_в_целом6064Рекультивация_земель_биоспособом_10">#REF!</definedName>
    <definedName name="Str_w_0404069999ЦЭБУправление_в_целом6064Рекультивация_земель_биоспособом_11" localSheetId="0">#REF!</definedName>
    <definedName name="Str_w_0404069999ЦЭБУправление_в_целом6064Рекультивация_земель_биоспособом_11">#REF!</definedName>
    <definedName name="Str_w_0404069999ЦЭБУправление_в_целом6064Рекультивация_земель_биоспособом_12" localSheetId="0">#REF!</definedName>
    <definedName name="Str_w_0404069999ЦЭБУправление_в_целом6064Рекультивация_земель_биоспособом_12">#REF!</definedName>
    <definedName name="Str_w_0404069999ЦЭБУправление_в_целом6064Рекультивация_земель_биоспособом_13" localSheetId="0">#REF!</definedName>
    <definedName name="Str_w_0404069999ЦЭБУправление_в_целом6064Рекультивация_земель_биоспособом_13">#REF!</definedName>
    <definedName name="Str_w_0404069999ЦЭБУправление_в_целом6064Рекультивация_земель_биоспособом_5" localSheetId="0">#REF!</definedName>
    <definedName name="Str_w_0404069999ЦЭБУправление_в_целом6064Рекультивация_земель_биоспособом_5">#REF!</definedName>
    <definedName name="Str_w_0404069999ЦЭБУправление_в_целом6064Рекультивация_земель_биоспособом_7" localSheetId="0">#REF!</definedName>
    <definedName name="Str_w_0404069999ЦЭБУправление_в_целом6064Рекультивация_земель_биоспособом_7">#REF!</definedName>
    <definedName name="Str_w_0404069999ЦЭБУправление_в_целом6064Рекультивация_земель_биоспособом_9" localSheetId="0">#REF!</definedName>
    <definedName name="Str_w_0404069999ЦЭБУправление_в_целом6064Рекультивация_земель_биоспособом_9">#REF!</definedName>
    <definedName name="Str_w_0404069999ЦЭБУправление_в_целом7920Лесобилеты_" localSheetId="0">#REF!</definedName>
    <definedName name="Str_w_0404069999ЦЭБУправление_в_целом7920Лесобилеты_">#REF!</definedName>
    <definedName name="Str_w_0404069999ЦЭБУправление_в_целом7920Лесобилеты__10" localSheetId="0">#REF!</definedName>
    <definedName name="Str_w_0404069999ЦЭБУправление_в_целом7920Лесобилеты__10">#REF!</definedName>
    <definedName name="Str_w_0404069999ЦЭБУправление_в_целом7920Лесобилеты__11" localSheetId="0">#REF!</definedName>
    <definedName name="Str_w_0404069999ЦЭБУправление_в_целом7920Лесобилеты__11">#REF!</definedName>
    <definedName name="Str_w_0404069999ЦЭБУправление_в_целом7920Лесобилеты__12" localSheetId="0">#REF!</definedName>
    <definedName name="Str_w_0404069999ЦЭБУправление_в_целом7920Лесобилеты__12">#REF!</definedName>
    <definedName name="Str_w_0404069999ЦЭБУправление_в_целом7920Лесобилеты__13" localSheetId="0">#REF!</definedName>
    <definedName name="Str_w_0404069999ЦЭБУправление_в_целом7920Лесобилеты__13">#REF!</definedName>
    <definedName name="Str_w_0404069999ЦЭБУправление_в_целом7920Лесобилеты__5" localSheetId="0">#REF!</definedName>
    <definedName name="Str_w_0404069999ЦЭБУправление_в_целом7920Лесобилеты__5">#REF!</definedName>
    <definedName name="Str_w_0404069999ЦЭБУправление_в_целом7920Лесобилеты__7" localSheetId="0">#REF!</definedName>
    <definedName name="Str_w_0404069999ЦЭБУправление_в_целом7920Лесобилеты__7">#REF!</definedName>
    <definedName name="Str_w_0404069999ЦЭБУправление_в_целом7920Лесобилеты__9" localSheetId="0">#REF!</definedName>
    <definedName name="Str_w_0404069999ЦЭБУправление_в_целом7920Лесобилеты__9">#REF!</definedName>
    <definedName name="Str_w_0404069999ЦЭБУправление_в_целом8481Откачка_водонефтяной_эмульсии" localSheetId="0">#REF!</definedName>
    <definedName name="Str_w_0404069999ЦЭБУправление_в_целом8481Откачка_водонефтяной_эмульсии">#REF!</definedName>
    <definedName name="Str_w_0404069999ЦЭБУправление_в_целом8481Откачка_водонефтяной_эмульсии_10" localSheetId="0">#REF!</definedName>
    <definedName name="Str_w_0404069999ЦЭБУправление_в_целом8481Откачка_водонефтяной_эмульсии_10">#REF!</definedName>
    <definedName name="Str_w_0404069999ЦЭБУправление_в_целом8481Откачка_водонефтяной_эмульсии_11" localSheetId="0">#REF!</definedName>
    <definedName name="Str_w_0404069999ЦЭБУправление_в_целом8481Откачка_водонефтяной_эмульсии_11">#REF!</definedName>
    <definedName name="Str_w_0404069999ЦЭБУправление_в_целом8481Откачка_водонефтяной_эмульсии_12" localSheetId="0">#REF!</definedName>
    <definedName name="Str_w_0404069999ЦЭБУправление_в_целом8481Откачка_водонефтяной_эмульсии_12">#REF!</definedName>
    <definedName name="Str_w_0404069999ЦЭБУправление_в_целом8481Откачка_водонефтяной_эмульсии_13" localSheetId="0">#REF!</definedName>
    <definedName name="Str_w_0404069999ЦЭБУправление_в_целом8481Откачка_водонефтяной_эмульсии_13">#REF!</definedName>
    <definedName name="Str_w_0404069999ЦЭБУправление_в_целом8481Откачка_водонефтяной_эмульсии_5" localSheetId="0">#REF!</definedName>
    <definedName name="Str_w_0404069999ЦЭБУправление_в_целом8481Откачка_водонефтяной_эмульсии_5">#REF!</definedName>
    <definedName name="Str_w_0404069999ЦЭБУправление_в_целом8481Откачка_водонефтяной_эмульсии_7" localSheetId="0">#REF!</definedName>
    <definedName name="Str_w_0404069999ЦЭБУправление_в_целом8481Откачка_водонефтяной_эмульсии_7">#REF!</definedName>
    <definedName name="Str_w_0404069999ЦЭБУправление_в_целом8481Откачка_водонефтяной_эмульсии_9" localSheetId="0">#REF!</definedName>
    <definedName name="Str_w_0404069999ЦЭБУправление_в_целом8481Откачка_водонефтяной_эмульсии_9">#REF!</definedName>
    <definedName name="Str_w_0404990103УРИУправление_в_целом999999хранение_ОС" localSheetId="0">#REF!</definedName>
    <definedName name="Str_w_0404990103УРИУправление_в_целом999999хранение_ОС">#REF!</definedName>
    <definedName name="Str_w_0404990103УРИУправление_в_целом999999хранение_ОС_10" localSheetId="0">#REF!</definedName>
    <definedName name="Str_w_0404990103УРИУправление_в_целом999999хранение_ОС_10">#REF!</definedName>
    <definedName name="Str_w_0404990103УРИУправление_в_целом999999хранение_ОС_11" localSheetId="0">#REF!</definedName>
    <definedName name="Str_w_0404990103УРИУправление_в_целом999999хранение_ОС_11">#REF!</definedName>
    <definedName name="Str_w_0404990103УРИУправление_в_целом999999хранение_ОС_12" localSheetId="0">#REF!</definedName>
    <definedName name="Str_w_0404990103УРИУправление_в_целом999999хранение_ОС_12">#REF!</definedName>
    <definedName name="Str_w_0404990103УРИУправление_в_целом999999хранение_ОС_13" localSheetId="0">#REF!</definedName>
    <definedName name="Str_w_0404990103УРИУправление_в_целом999999хранение_ОС_13">#REF!</definedName>
    <definedName name="Str_w_0404990103УРИУправление_в_целом999999хранение_ОС_5" localSheetId="0">#REF!</definedName>
    <definedName name="Str_w_0404990103УРИУправление_в_целом999999хранение_ОС_5">#REF!</definedName>
    <definedName name="Str_w_0404990103УРИУправление_в_целом999999хранение_ОС_7" localSheetId="0">#REF!</definedName>
    <definedName name="Str_w_0404990103УРИУправление_в_целом999999хранение_ОС_7">#REF!</definedName>
    <definedName name="Str_w_0404990103УРИУправление_в_целом999999хранение_ОС_9" localSheetId="0">#REF!</definedName>
    <definedName name="Str_w_0404990103УРИУправление_в_целом999999хранение_ОС_9">#REF!</definedName>
    <definedName name="Str_w_0404990105ОГМехУправление_в_целом19036диагностика_и_экспертиза_т_пров" localSheetId="0">#REF!</definedName>
    <definedName name="Str_w_0404990105ОГМехУправление_в_целом19036диагностика_и_экспертиза_т_пров">#REF!</definedName>
    <definedName name="Str_w_0404990105ОГМехУправление_в_целом19036диагностика_и_экспертиза_т_пров_10" localSheetId="0">#REF!</definedName>
    <definedName name="Str_w_0404990105ОГМехУправление_в_целом19036диагностика_и_экспертиза_т_пров_10">#REF!</definedName>
    <definedName name="Str_w_0404990105ОГМехУправление_в_целом19036диагностика_и_экспертиза_т_пров_11" localSheetId="0">#REF!</definedName>
    <definedName name="Str_w_0404990105ОГМехУправление_в_целом19036диагностика_и_экспертиза_т_пров_11">#REF!</definedName>
    <definedName name="Str_w_0404990105ОГМехУправление_в_целом19036диагностика_и_экспертиза_т_пров_12" localSheetId="0">#REF!</definedName>
    <definedName name="Str_w_0404990105ОГМехУправление_в_целом19036диагностика_и_экспертиза_т_пров_12">#REF!</definedName>
    <definedName name="Str_w_0404990105ОГМехУправление_в_целом19036диагностика_и_экспертиза_т_пров_13" localSheetId="0">#REF!</definedName>
    <definedName name="Str_w_0404990105ОГМехУправление_в_целом19036диагностика_и_экспертиза_т_пров_13">#REF!</definedName>
    <definedName name="Str_w_0404990105ОГМехУправление_в_целом19036диагностика_и_экспертиза_т_пров_5" localSheetId="0">#REF!</definedName>
    <definedName name="Str_w_0404990105ОГМехУправление_в_целом19036диагностика_и_экспертиза_т_пров_5">#REF!</definedName>
    <definedName name="Str_w_0404990105ОГМехУправление_в_целом19036диагностика_и_экспертиза_т_пров_7" localSheetId="0">#REF!</definedName>
    <definedName name="Str_w_0404990105ОГМехУправление_в_целом19036диагностика_и_экспертиза_т_пров_7">#REF!</definedName>
    <definedName name="Str_w_0404990105ОГМехУправление_в_целом19036диагностика_и_экспертиза_т_пров_9" localSheetId="0">#REF!</definedName>
    <definedName name="Str_w_0404990105ОГМехУправление_в_целом19036диагностика_и_экспертиза_т_пров_9">#REF!</definedName>
    <definedName name="Str_w_0404990105УЭТУправление_в_целом999999" localSheetId="0">#REF!</definedName>
    <definedName name="Str_w_0404990105УЭТУправление_в_целом999999">#REF!</definedName>
    <definedName name="Str_w_0404990105УЭТУправление_в_целом999999_10" localSheetId="0">#REF!</definedName>
    <definedName name="Str_w_0404990105УЭТУправление_в_целом999999_10">#REF!</definedName>
    <definedName name="Str_w_0404990105УЭТУправление_в_целом999999_11" localSheetId="0">#REF!</definedName>
    <definedName name="Str_w_0404990105УЭТУправление_в_целом999999_11">#REF!</definedName>
    <definedName name="Str_w_0404990105УЭТУправление_в_целом999999_12" localSheetId="0">#REF!</definedName>
    <definedName name="Str_w_0404990105УЭТУправление_в_целом999999_12">#REF!</definedName>
    <definedName name="Str_w_0404990105УЭТУправление_в_целом999999_13" localSheetId="0">#REF!</definedName>
    <definedName name="Str_w_0404990105УЭТУправление_в_целом999999_13">#REF!</definedName>
    <definedName name="Str_w_0404990105УЭТУправление_в_целом999999_5" localSheetId="0">#REF!</definedName>
    <definedName name="Str_w_0404990105УЭТУправление_в_целом999999_5">#REF!</definedName>
    <definedName name="Str_w_0404990105УЭТУправление_в_целом999999_7" localSheetId="0">#REF!</definedName>
    <definedName name="Str_w_0404990105УЭТУправление_в_целом999999_7">#REF!</definedName>
    <definedName name="Str_w_0404990105УЭТУправление_в_целом999999_9" localSheetId="0">#REF!</definedName>
    <definedName name="Str_w_0404990105УЭТУправление_в_целом999999_9">#REF!</definedName>
    <definedName name="Str_w_0404990106ОГМехУправление_в_целом11281диагностика_СКН" localSheetId="0">#REF!</definedName>
    <definedName name="Str_w_0404990106ОГМехУправление_в_целом11281диагностика_СКН">#REF!</definedName>
    <definedName name="Str_w_0404990106ОГМехУправление_в_целом11281диагностика_СКН_10" localSheetId="0">#REF!</definedName>
    <definedName name="Str_w_0404990106ОГМехУправление_в_целом11281диагностика_СКН_10">#REF!</definedName>
    <definedName name="Str_w_0404990106ОГМехУправление_в_целом11281диагностика_СКН_11" localSheetId="0">#REF!</definedName>
    <definedName name="Str_w_0404990106ОГМехУправление_в_целом11281диагностика_СКН_11">#REF!</definedName>
    <definedName name="Str_w_0404990106ОГМехУправление_в_целом11281диагностика_СКН_12" localSheetId="0">#REF!</definedName>
    <definedName name="Str_w_0404990106ОГМехУправление_в_целом11281диагностика_СКН_12">#REF!</definedName>
    <definedName name="Str_w_0404990106ОГМехУправление_в_целом11281диагностика_СКН_13" localSheetId="0">#REF!</definedName>
    <definedName name="Str_w_0404990106ОГМехУправление_в_целом11281диагностика_СКН_13">#REF!</definedName>
    <definedName name="Str_w_0404990106ОГМехУправление_в_целом11281диагностика_СКН_5" localSheetId="0">#REF!</definedName>
    <definedName name="Str_w_0404990106ОГМехУправление_в_целом11281диагностика_СКН_5">#REF!</definedName>
    <definedName name="Str_w_0404990106ОГМехУправление_в_целом11281диагностика_СКН_7" localSheetId="0">#REF!</definedName>
    <definedName name="Str_w_0404990106ОГМехУправление_в_целом11281диагностика_СКН_7">#REF!</definedName>
    <definedName name="Str_w_0404990106ОГМехУправление_в_целом11281диагностика_СКН_9" localSheetId="0">#REF!</definedName>
    <definedName name="Str_w_0404990106ОГМехУправление_в_целом11281диагностика_СКН_9">#REF!</definedName>
    <definedName name="Str_w_0404990106ОГМехУправление_в_целом19036диагностика_АГЗУ" localSheetId="0">#REF!</definedName>
    <definedName name="Str_w_0404990106ОГМехУправление_в_целом19036диагностика_АГЗУ">#REF!</definedName>
    <definedName name="Str_w_0404990106ОГМехУправление_в_целом19036диагностика_АГЗУ_10" localSheetId="0">#REF!</definedName>
    <definedName name="Str_w_0404990106ОГМехУправление_в_целом19036диагностика_АГЗУ_10">#REF!</definedName>
    <definedName name="Str_w_0404990106ОГМехУправление_в_целом19036диагностика_АГЗУ_11" localSheetId="0">#REF!</definedName>
    <definedName name="Str_w_0404990106ОГМехУправление_в_целом19036диагностика_АГЗУ_11">#REF!</definedName>
    <definedName name="Str_w_0404990106ОГМехУправление_в_целом19036диагностика_АГЗУ_12" localSheetId="0">#REF!</definedName>
    <definedName name="Str_w_0404990106ОГМехУправление_в_целом19036диагностика_АГЗУ_12">#REF!</definedName>
    <definedName name="Str_w_0404990106ОГМехУправление_в_целом19036диагностика_АГЗУ_13" localSheetId="0">#REF!</definedName>
    <definedName name="Str_w_0404990106ОГМехУправление_в_целом19036диагностика_АГЗУ_13">#REF!</definedName>
    <definedName name="Str_w_0404990106ОГМехУправление_в_целом19036диагностика_АГЗУ_5" localSheetId="0">#REF!</definedName>
    <definedName name="Str_w_0404990106ОГМехУправление_в_целом19036диагностика_АГЗУ_5">#REF!</definedName>
    <definedName name="Str_w_0404990106ОГМехУправление_в_целом19036диагностика_АГЗУ_7" localSheetId="0">#REF!</definedName>
    <definedName name="Str_w_0404990106ОГМехУправление_в_целом19036диагностика_АГЗУ_7">#REF!</definedName>
    <definedName name="Str_w_0404990106ОГМехУправление_в_целом19036диагностика_АГЗУ_9" localSheetId="0">#REF!</definedName>
    <definedName name="Str_w_0404990106ОГМехУправление_в_целом19036диагностика_АГЗУ_9">#REF!</definedName>
    <definedName name="Str_w_0404990106ОГМехУправление_в_целом19036диагностика_и_экспертиза_т_пров" localSheetId="0">#REF!</definedName>
    <definedName name="Str_w_0404990106ОГМехУправление_в_целом19036диагностика_и_экспертиза_т_пров">#REF!</definedName>
    <definedName name="Str_w_0404990106ОГМехУправление_в_целом19036диагностика_и_экспертиза_т_пров_10" localSheetId="0">#REF!</definedName>
    <definedName name="Str_w_0404990106ОГМехУправление_в_целом19036диагностика_и_экспертиза_т_пров_10">#REF!</definedName>
    <definedName name="Str_w_0404990106ОГМехУправление_в_целом19036диагностика_и_экспертиза_т_пров_11" localSheetId="0">#REF!</definedName>
    <definedName name="Str_w_0404990106ОГМехУправление_в_целом19036диагностика_и_экспертиза_т_пров_11">#REF!</definedName>
    <definedName name="Str_w_0404990106ОГМехУправление_в_целом19036диагностика_и_экспертиза_т_пров_12" localSheetId="0">#REF!</definedName>
    <definedName name="Str_w_0404990106ОГМехУправление_в_целом19036диагностика_и_экспертиза_т_пров_12">#REF!</definedName>
    <definedName name="Str_w_0404990106ОГМехУправление_в_целом19036диагностика_и_экспертиза_т_пров_13" localSheetId="0">#REF!</definedName>
    <definedName name="Str_w_0404990106ОГМехУправление_в_целом19036диагностика_и_экспертиза_т_пров_13">#REF!</definedName>
    <definedName name="Str_w_0404990106ОГМехУправление_в_целом19036диагностика_и_экспертиза_т_пров_5" localSheetId="0">#REF!</definedName>
    <definedName name="Str_w_0404990106ОГМехУправление_в_целом19036диагностика_и_экспертиза_т_пров_5">#REF!</definedName>
    <definedName name="Str_w_0404990106ОГМехУправление_в_целом19036диагностика_и_экспертиза_т_пров_7" localSheetId="0">#REF!</definedName>
    <definedName name="Str_w_0404990106ОГМехУправление_в_целом19036диагностика_и_экспертиза_т_пров_7">#REF!</definedName>
    <definedName name="Str_w_0404990106ОГМехУправление_в_целом19036диагностика_и_экспертиза_т_пров_9" localSheetId="0">#REF!</definedName>
    <definedName name="Str_w_0404990106ОГМехУправление_в_целом19036диагностика_и_экспертиза_т_пров_9">#REF!</definedName>
    <definedName name="Str_w_0404990106ОГМехУправление_в_целом19036обследование_ФА" localSheetId="0">#REF!</definedName>
    <definedName name="Str_w_0404990106ОГМехУправление_в_целом19036обследование_ФА">#REF!</definedName>
    <definedName name="Str_w_0404990106ОГМехУправление_в_целом19036обследование_ФА_10" localSheetId="0">#REF!</definedName>
    <definedName name="Str_w_0404990106ОГМехУправление_в_целом19036обследование_ФА_10">#REF!</definedName>
    <definedName name="Str_w_0404990106ОГМехУправление_в_целом19036обследование_ФА_11" localSheetId="0">#REF!</definedName>
    <definedName name="Str_w_0404990106ОГМехУправление_в_целом19036обследование_ФА_11">#REF!</definedName>
    <definedName name="Str_w_0404990106ОГМехУправление_в_целом19036обследование_ФА_12" localSheetId="0">#REF!</definedName>
    <definedName name="Str_w_0404990106ОГМехУправление_в_целом19036обследование_ФА_12">#REF!</definedName>
    <definedName name="Str_w_0404990106ОГМехУправление_в_целом19036обследование_ФА_13" localSheetId="0">#REF!</definedName>
    <definedName name="Str_w_0404990106ОГМехУправление_в_целом19036обследование_ФА_13">#REF!</definedName>
    <definedName name="Str_w_0404990106ОГМехУправление_в_целом19036обследование_ФА_5" localSheetId="0">#REF!</definedName>
    <definedName name="Str_w_0404990106ОГМехУправление_в_целом19036обследование_ФА_5">#REF!</definedName>
    <definedName name="Str_w_0404990106ОГМехУправление_в_целом19036обследование_ФА_7" localSheetId="0">#REF!</definedName>
    <definedName name="Str_w_0404990106ОГМехУправление_в_целом19036обследование_ФА_7">#REF!</definedName>
    <definedName name="Str_w_0404990106ОГМехУправление_в_целом19036обследование_ФА_9" localSheetId="0">#REF!</definedName>
    <definedName name="Str_w_0404990106ОГМехУправление_в_целом19036обследование_ФА_9">#REF!</definedName>
    <definedName name="Str_w_0404990107УЭТУправление_в_целом999999" localSheetId="0">#REF!</definedName>
    <definedName name="Str_w_0404990107УЭТУправление_в_целом999999">#REF!</definedName>
    <definedName name="Str_w_0404990107УЭТУправление_в_целом999999_10" localSheetId="0">#REF!</definedName>
    <definedName name="Str_w_0404990107УЭТУправление_в_целом999999_10">#REF!</definedName>
    <definedName name="Str_w_0404990107УЭТУправление_в_целом999999_11" localSheetId="0">#REF!</definedName>
    <definedName name="Str_w_0404990107УЭТУправление_в_целом999999_11">#REF!</definedName>
    <definedName name="Str_w_0404990107УЭТУправление_в_целом999999_12" localSheetId="0">#REF!</definedName>
    <definedName name="Str_w_0404990107УЭТУправление_в_целом999999_12">#REF!</definedName>
    <definedName name="Str_w_0404990107УЭТУправление_в_целом999999_13" localSheetId="0">#REF!</definedName>
    <definedName name="Str_w_0404990107УЭТУправление_в_целом999999_13">#REF!</definedName>
    <definedName name="Str_w_0404990107УЭТУправление_в_целом999999_5" localSheetId="0">#REF!</definedName>
    <definedName name="Str_w_0404990107УЭТУправление_в_целом999999_5">#REF!</definedName>
    <definedName name="Str_w_0404990107УЭТУправление_в_целом999999_7" localSheetId="0">#REF!</definedName>
    <definedName name="Str_w_0404990107УЭТУправление_в_целом999999_7">#REF!</definedName>
    <definedName name="Str_w_0404990107УЭТУправление_в_целом999999_9" localSheetId="0">#REF!</definedName>
    <definedName name="Str_w_0404990107УЭТУправление_в_целом999999_9">#REF!</definedName>
    <definedName name="Str_w_0404990108УЭТУправление_в_целом11285" localSheetId="0">#REF!</definedName>
    <definedName name="Str_w_0404990108УЭТУправление_в_целом11285">#REF!</definedName>
    <definedName name="Str_w_0404990108УЭТУправление_в_целом11285_10" localSheetId="0">#REF!</definedName>
    <definedName name="Str_w_0404990108УЭТУправление_в_целом11285_10">#REF!</definedName>
    <definedName name="Str_w_0404990108УЭТУправление_в_целом11285_11" localSheetId="0">#REF!</definedName>
    <definedName name="Str_w_0404990108УЭТУправление_в_целом11285_11">#REF!</definedName>
    <definedName name="Str_w_0404990108УЭТУправление_в_целом11285_12" localSheetId="0">#REF!</definedName>
    <definedName name="Str_w_0404990108УЭТУправление_в_целом11285_12">#REF!</definedName>
    <definedName name="Str_w_0404990108УЭТУправление_в_целом11285_13" localSheetId="0">#REF!</definedName>
    <definedName name="Str_w_0404990108УЭТУправление_в_целом11285_13">#REF!</definedName>
    <definedName name="Str_w_0404990108УЭТУправление_в_целом11285_5" localSheetId="0">#REF!</definedName>
    <definedName name="Str_w_0404990108УЭТУправление_в_целом11285_5">#REF!</definedName>
    <definedName name="Str_w_0404990108УЭТУправление_в_целом11285_7" localSheetId="0">#REF!</definedName>
    <definedName name="Str_w_0404990108УЭТУправление_в_целом11285_7">#REF!</definedName>
    <definedName name="Str_w_0404990108УЭТУправление_в_целом11285_9" localSheetId="0">#REF!</definedName>
    <definedName name="Str_w_0404990108УЭТУправление_в_целом11285_9">#REF!</definedName>
    <definedName name="Str_w_0404990109УДНГОРМФ22149ингибирование" localSheetId="0">#REF!</definedName>
    <definedName name="Str_w_0404990109УДНГОРМФ22149ингибирование">#REF!</definedName>
    <definedName name="Str_w_0404990109УДНГОРМФ22149ингибирование_10" localSheetId="0">#REF!</definedName>
    <definedName name="Str_w_0404990109УДНГОРМФ22149ингибирование_10">#REF!</definedName>
    <definedName name="Str_w_0404990109УДНГОРМФ22149ингибирование_11" localSheetId="0">#REF!</definedName>
    <definedName name="Str_w_0404990109УДНГОРМФ22149ингибирование_11">#REF!</definedName>
    <definedName name="Str_w_0404990109УДНГОРМФ22149ингибирование_12" localSheetId="0">#REF!</definedName>
    <definedName name="Str_w_0404990109УДНГОРМФ22149ингибирование_12">#REF!</definedName>
    <definedName name="Str_w_0404990109УДНГОРМФ22149ингибирование_13" localSheetId="0">#REF!</definedName>
    <definedName name="Str_w_0404990109УДНГОРМФ22149ингибирование_13">#REF!</definedName>
    <definedName name="Str_w_0404990109УДНГОРМФ22149ингибирование_5" localSheetId="0">#REF!</definedName>
    <definedName name="Str_w_0404990109УДНГОРМФ22149ингибирование_5">#REF!</definedName>
    <definedName name="Str_w_0404990109УДНГОРМФ22149ингибирование_7" localSheetId="0">#REF!</definedName>
    <definedName name="Str_w_0404990109УДНГОРМФ22149ингибирование_7">#REF!</definedName>
    <definedName name="Str_w_0404990109УДНГОРМФ22149ингибирование_9" localSheetId="0">#REF!</definedName>
    <definedName name="Str_w_0404990109УДНГОРМФ22149ингибирование_9">#REF!</definedName>
    <definedName name="Str_w_0404990109УПНГПТО22149" localSheetId="0">#REF!</definedName>
    <definedName name="Str_w_0404990109УПНГПТО22149">#REF!</definedName>
    <definedName name="Str_w_0404990109УПНГПТО22149_10" localSheetId="0">#REF!</definedName>
    <definedName name="Str_w_0404990109УПНГПТО22149_10">#REF!</definedName>
    <definedName name="Str_w_0404990109УПНГПТО22149_11" localSheetId="0">#REF!</definedName>
    <definedName name="Str_w_0404990109УПНГПТО22149_11">#REF!</definedName>
    <definedName name="Str_w_0404990109УПНГПТО22149_12" localSheetId="0">#REF!</definedName>
    <definedName name="Str_w_0404990109УПНГПТО22149_12">#REF!</definedName>
    <definedName name="Str_w_0404990109УПНГПТО22149_13" localSheetId="0">#REF!</definedName>
    <definedName name="Str_w_0404990109УПНГПТО22149_13">#REF!</definedName>
    <definedName name="Str_w_0404990109УПНГПТО22149_5" localSheetId="0">#REF!</definedName>
    <definedName name="Str_w_0404990109УПНГПТО22149_5">#REF!</definedName>
    <definedName name="Str_w_0404990109УПНГПТО22149_7" localSheetId="0">#REF!</definedName>
    <definedName name="Str_w_0404990109УПНГПТО22149_7">#REF!</definedName>
    <definedName name="Str_w_0404990109УПНГПТО22149_9" localSheetId="0">#REF!</definedName>
    <definedName name="Str_w_0404990109УПНГПТО22149_9">#REF!</definedName>
    <definedName name="Str_w_0404990109УПНГПТО22149бактерицидная_обработка" localSheetId="0">#REF!</definedName>
    <definedName name="Str_w_0404990109УПНГПТО22149бактерицидная_обработка">#REF!</definedName>
    <definedName name="Str_w_0404990109УПНГПТО22149бактерицидная_обработка_10" localSheetId="0">#REF!</definedName>
    <definedName name="Str_w_0404990109УПНГПТО22149бактерицидная_обработка_10">#REF!</definedName>
    <definedName name="Str_w_0404990109УПНГПТО22149бактерицидная_обработка_11" localSheetId="0">#REF!</definedName>
    <definedName name="Str_w_0404990109УПНГПТО22149бактерицидная_обработка_11">#REF!</definedName>
    <definedName name="Str_w_0404990109УПНГПТО22149бактерицидная_обработка_12" localSheetId="0">#REF!</definedName>
    <definedName name="Str_w_0404990109УПНГПТО22149бактерицидная_обработка_12">#REF!</definedName>
    <definedName name="Str_w_0404990109УПНГПТО22149бактерицидная_обработка_13" localSheetId="0">#REF!</definedName>
    <definedName name="Str_w_0404990109УПНГПТО22149бактерицидная_обработка_13">#REF!</definedName>
    <definedName name="Str_w_0404990109УПНГПТО22149бактерицидная_обработка_5" localSheetId="0">#REF!</definedName>
    <definedName name="Str_w_0404990109УПНГПТО22149бактерицидная_обработка_5">#REF!</definedName>
    <definedName name="Str_w_0404990109УПНГПТО22149бактерицидная_обработка_7" localSheetId="0">#REF!</definedName>
    <definedName name="Str_w_0404990109УПНГПТО22149бактерицидная_обработка_7">#REF!</definedName>
    <definedName name="Str_w_0404990109УПНГПТО22149бактерицидная_обработка_9" localSheetId="0">#REF!</definedName>
    <definedName name="Str_w_0404990109УПНГПТО22149бактерицидная_обработка_9">#REF!</definedName>
    <definedName name="Str_w_0404990109УЭТУправление_в_целом11285" localSheetId="0">#REF!</definedName>
    <definedName name="Str_w_0404990109УЭТУправление_в_целом11285">#REF!</definedName>
    <definedName name="Str_w_0404990109УЭТУправление_в_целом11285_10" localSheetId="0">#REF!</definedName>
    <definedName name="Str_w_0404990109УЭТУправление_в_целом11285_10">#REF!</definedName>
    <definedName name="Str_w_0404990109УЭТУправление_в_целом11285_11" localSheetId="0">#REF!</definedName>
    <definedName name="Str_w_0404990109УЭТУправление_в_целом11285_11">#REF!</definedName>
    <definedName name="Str_w_0404990109УЭТУправление_в_целом11285_12" localSheetId="0">#REF!</definedName>
    <definedName name="Str_w_0404990109УЭТУправление_в_целом11285_12">#REF!</definedName>
    <definedName name="Str_w_0404990109УЭТУправление_в_целом11285_13" localSheetId="0">#REF!</definedName>
    <definedName name="Str_w_0404990109УЭТУправление_в_целом11285_13">#REF!</definedName>
    <definedName name="Str_w_0404990109УЭТУправление_в_целом11285_5" localSheetId="0">#REF!</definedName>
    <definedName name="Str_w_0404990109УЭТУправление_в_целом11285_5">#REF!</definedName>
    <definedName name="Str_w_0404990109УЭТУправление_в_целом11285_7" localSheetId="0">#REF!</definedName>
    <definedName name="Str_w_0404990109УЭТУправление_в_целом11285_7">#REF!</definedName>
    <definedName name="Str_w_0404990109УЭТУправление_в_целом11285_9" localSheetId="0">#REF!</definedName>
    <definedName name="Str_w_0404990109УЭТУправление_в_целом11285_9">#REF!</definedName>
    <definedName name="Str_w_0404990111УППРУправление_в_целом21203МУН" localSheetId="0">#REF!</definedName>
    <definedName name="Str_w_0404990111УППРУправление_в_целом21203МУН">#REF!</definedName>
    <definedName name="Str_w_0404990111УППРУправление_в_целом21203МУН_10" localSheetId="0">#REF!</definedName>
    <definedName name="Str_w_0404990111УППРУправление_в_целом21203МУН_10">#REF!</definedName>
    <definedName name="Str_w_0404990111УППРУправление_в_целом21203МУН_11" localSheetId="0">#REF!</definedName>
    <definedName name="Str_w_0404990111УППРУправление_в_целом21203МУН_11">#REF!</definedName>
    <definedName name="Str_w_0404990111УППРУправление_в_целом21203МУН_12" localSheetId="0">#REF!</definedName>
    <definedName name="Str_w_0404990111УППРУправление_в_целом21203МУН_12">#REF!</definedName>
    <definedName name="Str_w_0404990111УППРУправление_в_целом21203МУН_13" localSheetId="0">#REF!</definedName>
    <definedName name="Str_w_0404990111УППРУправление_в_целом21203МУН_13">#REF!</definedName>
    <definedName name="Str_w_0404990111УППРУправление_в_целом21203МУН_5" localSheetId="0">#REF!</definedName>
    <definedName name="Str_w_0404990111УППРУправление_в_целом21203МУН_5">#REF!</definedName>
    <definedName name="Str_w_0404990111УППРУправление_в_целом21203МУН_7" localSheetId="0">#REF!</definedName>
    <definedName name="Str_w_0404990111УППРУправление_в_целом21203МУН_7">#REF!</definedName>
    <definedName name="Str_w_0404990111УППРУправление_в_целом21203МУН_9" localSheetId="0">#REF!</definedName>
    <definedName name="Str_w_0404990111УППРУправление_в_целом21203МУН_9">#REF!</definedName>
    <definedName name="Str_w_0404990111УППРУправление_в_целом22000МУН" localSheetId="0">#REF!</definedName>
    <definedName name="Str_w_0404990111УППРУправление_в_целом22000МУН">#REF!</definedName>
    <definedName name="Str_w_0404990111УППРУправление_в_целом22000МУН_10" localSheetId="0">#REF!</definedName>
    <definedName name="Str_w_0404990111УППРУправление_в_целом22000МУН_10">#REF!</definedName>
    <definedName name="Str_w_0404990111УППРУправление_в_целом22000МУН_11" localSheetId="0">#REF!</definedName>
    <definedName name="Str_w_0404990111УППРУправление_в_целом22000МУН_11">#REF!</definedName>
    <definedName name="Str_w_0404990111УППРУправление_в_целом22000МУН_12" localSheetId="0">#REF!</definedName>
    <definedName name="Str_w_0404990111УППРУправление_в_целом22000МУН_12">#REF!</definedName>
    <definedName name="Str_w_0404990111УППРУправление_в_целом22000МУН_13" localSheetId="0">#REF!</definedName>
    <definedName name="Str_w_0404990111УППРУправление_в_целом22000МУН_13">#REF!</definedName>
    <definedName name="Str_w_0404990111УППРУправление_в_целом22000МУН_5" localSheetId="0">#REF!</definedName>
    <definedName name="Str_w_0404990111УППРУправление_в_целом22000МУН_5">#REF!</definedName>
    <definedName name="Str_w_0404990111УППРУправление_в_целом22000МУН_7" localSheetId="0">#REF!</definedName>
    <definedName name="Str_w_0404990111УППРУправление_в_целом22000МУН_7">#REF!</definedName>
    <definedName name="Str_w_0404990111УППРУправление_в_целом22000МУН_9" localSheetId="0">#REF!</definedName>
    <definedName name="Str_w_0404990111УППРУправление_в_целом22000МУН_9">#REF!</definedName>
    <definedName name="Str_w_0404990111УППРУправление_в_целом22149МУН" localSheetId="0">#REF!</definedName>
    <definedName name="Str_w_0404990111УППРУправление_в_целом22149МУН">#REF!</definedName>
    <definedName name="Str_w_0404990111УППРУправление_в_целом22149МУН_10" localSheetId="0">#REF!</definedName>
    <definedName name="Str_w_0404990111УППРУправление_в_целом22149МУН_10">#REF!</definedName>
    <definedName name="Str_w_0404990111УППРУправление_в_целом22149МУН_11" localSheetId="0">#REF!</definedName>
    <definedName name="Str_w_0404990111УППРУправление_в_целом22149МУН_11">#REF!</definedName>
    <definedName name="Str_w_0404990111УППРУправление_в_целом22149МУН_12" localSheetId="0">#REF!</definedName>
    <definedName name="Str_w_0404990111УППРУправление_в_целом22149МУН_12">#REF!</definedName>
    <definedName name="Str_w_0404990111УППРУправление_в_целом22149МУН_13" localSheetId="0">#REF!</definedName>
    <definedName name="Str_w_0404990111УППРУправление_в_целом22149МУН_13">#REF!</definedName>
    <definedName name="Str_w_0404990111УППРУправление_в_целом22149МУН_5" localSheetId="0">#REF!</definedName>
    <definedName name="Str_w_0404990111УППРУправление_в_целом22149МУН_5">#REF!</definedName>
    <definedName name="Str_w_0404990111УППРУправление_в_целом22149МУН_7" localSheetId="0">#REF!</definedName>
    <definedName name="Str_w_0404990111УППРУправление_в_целом22149МУН_7">#REF!</definedName>
    <definedName name="Str_w_0404990111УППРУправление_в_целом22149МУН_9" localSheetId="0">#REF!</definedName>
    <definedName name="Str_w_0404990111УППРУправление_в_целом22149МУН_9">#REF!</definedName>
    <definedName name="Str_w_0404990112ОНПХиМУправление_в_целом22149КОПЗП" localSheetId="0">#REF!</definedName>
    <definedName name="Str_w_0404990112ОНПХиМУправление_в_целом22149КОПЗП">#REF!</definedName>
    <definedName name="Str_w_0404990112ОНПХиМУправление_в_целом22149КОПЗП_10" localSheetId="0">#REF!</definedName>
    <definedName name="Str_w_0404990112ОНПХиМУправление_в_целом22149КОПЗП_10">#REF!</definedName>
    <definedName name="Str_w_0404990112ОНПХиМУправление_в_целом22149КОПЗП_11" localSheetId="0">#REF!</definedName>
    <definedName name="Str_w_0404990112ОНПХиМУправление_в_целом22149КОПЗП_11">#REF!</definedName>
    <definedName name="Str_w_0404990112ОНПХиМУправление_в_целом22149КОПЗП_12" localSheetId="0">#REF!</definedName>
    <definedName name="Str_w_0404990112ОНПХиМУправление_в_целом22149КОПЗП_12">#REF!</definedName>
    <definedName name="Str_w_0404990112ОНПХиМУправление_в_целом22149КОПЗП_13" localSheetId="0">#REF!</definedName>
    <definedName name="Str_w_0404990112ОНПХиМУправление_в_целом22149КОПЗП_13">#REF!</definedName>
    <definedName name="Str_w_0404990112ОНПХиМУправление_в_целом22149КОПЗП_5" localSheetId="0">#REF!</definedName>
    <definedName name="Str_w_0404990112ОНПХиМУправление_в_целом22149КОПЗП_5">#REF!</definedName>
    <definedName name="Str_w_0404990112ОНПХиМУправление_в_целом22149КОПЗП_7" localSheetId="0">#REF!</definedName>
    <definedName name="Str_w_0404990112ОНПХиМУправление_в_целом22149КОПЗП_7">#REF!</definedName>
    <definedName name="Str_w_0404990112ОНПХиМУправление_в_целом22149КОПЗП_9" localSheetId="0">#REF!</definedName>
    <definedName name="Str_w_0404990112ОНПХиМУправление_в_целом22149КОПЗП_9">#REF!</definedName>
    <definedName name="Str_w_0404990112ООНПХиМУправление_в_целом22149ОПЗ__кислотные_обработки" localSheetId="0">#REF!</definedName>
    <definedName name="Str_w_0404990112ООНПХиМУправление_в_целом22149ОПЗ__кислотные_обработки">#REF!</definedName>
    <definedName name="Str_w_0404990112ООНПХиМУправление_в_целом22149ОПЗ__кислотные_обработки_10" localSheetId="0">#REF!</definedName>
    <definedName name="Str_w_0404990112ООНПХиМУправление_в_целом22149ОПЗ__кислотные_обработки_10">#REF!</definedName>
    <definedName name="Str_w_0404990112ООНПХиМУправление_в_целом22149ОПЗ__кислотные_обработки_11" localSheetId="0">#REF!</definedName>
    <definedName name="Str_w_0404990112ООНПХиМУправление_в_целом22149ОПЗ__кислотные_обработки_11">#REF!</definedName>
    <definedName name="Str_w_0404990112ООНПХиМУправление_в_целом22149ОПЗ__кислотные_обработки_12" localSheetId="0">#REF!</definedName>
    <definedName name="Str_w_0404990112ООНПХиМУправление_в_целом22149ОПЗ__кислотные_обработки_12">#REF!</definedName>
    <definedName name="Str_w_0404990112ООНПХиМУправление_в_целом22149ОПЗ__кислотные_обработки_13" localSheetId="0">#REF!</definedName>
    <definedName name="Str_w_0404990112ООНПХиМУправление_в_целом22149ОПЗ__кислотные_обработки_13">#REF!</definedName>
    <definedName name="Str_w_0404990112ООНПХиМУправление_в_целом22149ОПЗ__кислотные_обработки_5" localSheetId="0">#REF!</definedName>
    <definedName name="Str_w_0404990112ООНПХиМУправление_в_целом22149ОПЗ__кислотные_обработки_5">#REF!</definedName>
    <definedName name="Str_w_0404990112ООНПХиМУправление_в_целом22149ОПЗ__кислотные_обработки_7" localSheetId="0">#REF!</definedName>
    <definedName name="Str_w_0404990112ООНПХиМУправление_в_целом22149ОПЗ__кислотные_обработки_7">#REF!</definedName>
    <definedName name="Str_w_0404990112ООНПХиМУправление_в_целом22149ОПЗ__кислотные_обработки_9" localSheetId="0">#REF!</definedName>
    <definedName name="Str_w_0404990112ООНПХиМУправление_в_целом22149ОПЗ__кислотные_обработки_9">#REF!</definedName>
    <definedName name="Str_w_0404990113ОНПХиМУправление_в_целом22149ОПЗ_после_ГРП" localSheetId="0">#REF!</definedName>
    <definedName name="Str_w_0404990113ОНПХиМУправление_в_целом22149ОПЗ_после_ГРП">#REF!</definedName>
    <definedName name="Str_w_0404990113ОНПХиМУправление_в_целом22149ОПЗ_после_ГРП_10" localSheetId="0">#REF!</definedName>
    <definedName name="Str_w_0404990113ОНПХиМУправление_в_целом22149ОПЗ_после_ГРП_10">#REF!</definedName>
    <definedName name="Str_w_0404990113ОНПХиМУправление_в_целом22149ОПЗ_после_ГРП_11" localSheetId="0">#REF!</definedName>
    <definedName name="Str_w_0404990113ОНПХиМУправление_в_целом22149ОПЗ_после_ГРП_11">#REF!</definedName>
    <definedName name="Str_w_0404990113ОНПХиМУправление_в_целом22149ОПЗ_после_ГРП_12" localSheetId="0">#REF!</definedName>
    <definedName name="Str_w_0404990113ОНПХиМУправление_в_целом22149ОПЗ_после_ГРП_12">#REF!</definedName>
    <definedName name="Str_w_0404990113ОНПХиМУправление_в_целом22149ОПЗ_после_ГРП_13" localSheetId="0">#REF!</definedName>
    <definedName name="Str_w_0404990113ОНПХиМУправление_в_целом22149ОПЗ_после_ГРП_13">#REF!</definedName>
    <definedName name="Str_w_0404990113ОНПХиМУправление_в_целом22149ОПЗ_после_ГРП_5" localSheetId="0">#REF!</definedName>
    <definedName name="Str_w_0404990113ОНПХиМУправление_в_целом22149ОПЗ_после_ГРП_5">#REF!</definedName>
    <definedName name="Str_w_0404990113ОНПХиМУправление_в_целом22149ОПЗ_после_ГРП_7" localSheetId="0">#REF!</definedName>
    <definedName name="Str_w_0404990113ОНПХиМУправление_в_целом22149ОПЗ_после_ГРП_7">#REF!</definedName>
    <definedName name="Str_w_0404990113ОНПХиМУправление_в_целом22149ОПЗ_после_ГРП_9" localSheetId="0">#REF!</definedName>
    <definedName name="Str_w_0404990113ОНПХиМУправление_в_целом22149ОПЗ_после_ГРП_9">#REF!</definedName>
    <definedName name="Str_w_0404990113УДНГОТиКРС22857ОПЗ__повышение_нефтеотдачи" localSheetId="0">#REF!</definedName>
    <definedName name="Str_w_0404990113УДНГОТиКРС22857ОПЗ__повышение_нефтеотдачи">#REF!</definedName>
    <definedName name="Str_w_0404990113УДНГОТиКРС22857ОПЗ__повышение_нефтеотдачи_10" localSheetId="0">#REF!</definedName>
    <definedName name="Str_w_0404990113УДНГОТиКРС22857ОПЗ__повышение_нефтеотдачи_10">#REF!</definedName>
    <definedName name="Str_w_0404990113УДНГОТиКРС22857ОПЗ__повышение_нефтеотдачи_11" localSheetId="0">#REF!</definedName>
    <definedName name="Str_w_0404990113УДНГОТиКРС22857ОПЗ__повышение_нефтеотдачи_11">#REF!</definedName>
    <definedName name="Str_w_0404990113УДНГОТиКРС22857ОПЗ__повышение_нефтеотдачи_12" localSheetId="0">#REF!</definedName>
    <definedName name="Str_w_0404990113УДНГОТиКРС22857ОПЗ__повышение_нефтеотдачи_12">#REF!</definedName>
    <definedName name="Str_w_0404990113УДНГОТиКРС22857ОПЗ__повышение_нефтеотдачи_13" localSheetId="0">#REF!</definedName>
    <definedName name="Str_w_0404990113УДНГОТиКРС22857ОПЗ__повышение_нефтеотдачи_13">#REF!</definedName>
    <definedName name="Str_w_0404990113УДНГОТиКРС22857ОПЗ__повышение_нефтеотдачи_5" localSheetId="0">#REF!</definedName>
    <definedName name="Str_w_0404990113УДНГОТиКРС22857ОПЗ__повышение_нефтеотдачи_5">#REF!</definedName>
    <definedName name="Str_w_0404990113УДНГОТиКРС22857ОПЗ__повышение_нефтеотдачи_7" localSheetId="0">#REF!</definedName>
    <definedName name="Str_w_0404990113УДНГОТиКРС22857ОПЗ__повышение_нефтеотдачи_7">#REF!</definedName>
    <definedName name="Str_w_0404990113УДНГОТиКРС22857ОПЗ__повышение_нефтеотдачи_9" localSheetId="0">#REF!</definedName>
    <definedName name="Str_w_0404990113УДНГОТиКРС22857ОПЗ__повышение_нефтеотдачи_9">#REF!</definedName>
    <definedName name="Str_w_0404990115УПНГСПГ4115" localSheetId="0">#REF!</definedName>
    <definedName name="Str_w_0404990115УПНГСПГ4115">#REF!</definedName>
    <definedName name="Str_w_0404990115УПНГСПГ4115_10" localSheetId="0">#REF!</definedName>
    <definedName name="Str_w_0404990115УПНГСПГ4115_10">#REF!</definedName>
    <definedName name="Str_w_0404990115УПНГСПГ4115_11" localSheetId="0">#REF!</definedName>
    <definedName name="Str_w_0404990115УПНГСПГ4115_11">#REF!</definedName>
    <definedName name="Str_w_0404990115УПНГСПГ4115_12" localSheetId="0">#REF!</definedName>
    <definedName name="Str_w_0404990115УПНГСПГ4115_12">#REF!</definedName>
    <definedName name="Str_w_0404990115УПНГСПГ4115_13" localSheetId="0">#REF!</definedName>
    <definedName name="Str_w_0404990115УПНГСПГ4115_13">#REF!</definedName>
    <definedName name="Str_w_0404990115УПНГСПГ4115_5" localSheetId="0">#REF!</definedName>
    <definedName name="Str_w_0404990115УПНГСПГ4115_5">#REF!</definedName>
    <definedName name="Str_w_0404990115УПНГСПГ4115_7" localSheetId="0">#REF!</definedName>
    <definedName name="Str_w_0404990115УПНГСПГ4115_7">#REF!</definedName>
    <definedName name="Str_w_0404990115УПНГСПГ4115_9" localSheetId="0">#REF!</definedName>
    <definedName name="Str_w_0404990115УПНГСПГ4115_9">#REF!</definedName>
    <definedName name="Str_w_0404990116ОНПХиМУправление_в_целом21203Глушение_ИЭР__ВУГ" localSheetId="0">#REF!</definedName>
    <definedName name="Str_w_0404990116ОНПХиМУправление_в_целом21203Глушение_ИЭР__ВУГ">#REF!</definedName>
    <definedName name="Str_w_0404990116ОНПХиМУправление_в_целом21203Глушение_ИЭР__ВУГ_10" localSheetId="0">#REF!</definedName>
    <definedName name="Str_w_0404990116ОНПХиМУправление_в_целом21203Глушение_ИЭР__ВУГ_10">#REF!</definedName>
    <definedName name="Str_w_0404990116ОНПХиМУправление_в_целом21203Глушение_ИЭР__ВУГ_11" localSheetId="0">#REF!</definedName>
    <definedName name="Str_w_0404990116ОНПХиМУправление_в_целом21203Глушение_ИЭР__ВУГ_11">#REF!</definedName>
    <definedName name="Str_w_0404990116ОНПХиМУправление_в_целом21203Глушение_ИЭР__ВУГ_12" localSheetId="0">#REF!</definedName>
    <definedName name="Str_w_0404990116ОНПХиМУправление_в_целом21203Глушение_ИЭР__ВУГ_12">#REF!</definedName>
    <definedName name="Str_w_0404990116ОНПХиМУправление_в_целом21203Глушение_ИЭР__ВУГ_13" localSheetId="0">#REF!</definedName>
    <definedName name="Str_w_0404990116ОНПХиМУправление_в_целом21203Глушение_ИЭР__ВУГ_13">#REF!</definedName>
    <definedName name="Str_w_0404990116ОНПХиМУправление_в_целом21203Глушение_ИЭР__ВУГ_5" localSheetId="0">#REF!</definedName>
    <definedName name="Str_w_0404990116ОНПХиМУправление_в_целом21203Глушение_ИЭР__ВУГ_5">#REF!</definedName>
    <definedName name="Str_w_0404990116ОНПХиМУправление_в_целом21203Глушение_ИЭР__ВУГ_7" localSheetId="0">#REF!</definedName>
    <definedName name="Str_w_0404990116ОНПХиМУправление_в_целом21203Глушение_ИЭР__ВУГ_7">#REF!</definedName>
    <definedName name="Str_w_0404990116ОНПХиМУправление_в_целом21203Глушение_ИЭР__ВУГ_9" localSheetId="0">#REF!</definedName>
    <definedName name="Str_w_0404990116ОНПХиМУправление_в_целом21203Глушение_ИЭР__ВУГ_9">#REF!</definedName>
    <definedName name="Str_w_0404990116ОНПХиМУправление_в_целом22149Глушение_ИНЭР" localSheetId="0">#REF!</definedName>
    <definedName name="Str_w_0404990116ОНПХиМУправление_в_целом22149Глушение_ИНЭР">#REF!</definedName>
    <definedName name="Str_w_0404990116ОНПХиМУправление_в_целом22149Глушение_ИНЭР_10" localSheetId="0">#REF!</definedName>
    <definedName name="Str_w_0404990116ОНПХиМУправление_в_целом22149Глушение_ИНЭР_10">#REF!</definedName>
    <definedName name="Str_w_0404990116ОНПХиМУправление_в_целом22149Глушение_ИНЭР_11" localSheetId="0">#REF!</definedName>
    <definedName name="Str_w_0404990116ОНПХиМУправление_в_целом22149Глушение_ИНЭР_11">#REF!</definedName>
    <definedName name="Str_w_0404990116ОНПХиМУправление_в_целом22149Глушение_ИНЭР_12" localSheetId="0">#REF!</definedName>
    <definedName name="Str_w_0404990116ОНПХиМУправление_в_целом22149Глушение_ИНЭР_12">#REF!</definedName>
    <definedName name="Str_w_0404990116ОНПХиМУправление_в_целом22149Глушение_ИНЭР_13" localSheetId="0">#REF!</definedName>
    <definedName name="Str_w_0404990116ОНПХиМУправление_в_целом22149Глушение_ИНЭР_13">#REF!</definedName>
    <definedName name="Str_w_0404990116ОНПХиМУправление_в_целом22149Глушение_ИНЭР_5" localSheetId="0">#REF!</definedName>
    <definedName name="Str_w_0404990116ОНПХиМУправление_в_целом22149Глушение_ИНЭР_5">#REF!</definedName>
    <definedName name="Str_w_0404990116ОНПХиМУправление_в_целом22149Глушение_ИНЭР_7" localSheetId="0">#REF!</definedName>
    <definedName name="Str_w_0404990116ОНПХиМУправление_в_целом22149Глушение_ИНЭР_7">#REF!</definedName>
    <definedName name="Str_w_0404990116ОНПХиМУправление_в_целом22149Глушение_ИНЭР_9" localSheetId="0">#REF!</definedName>
    <definedName name="Str_w_0404990116ОНПХиМУправление_в_целом22149Глушение_ИНЭР_9">#REF!</definedName>
    <definedName name="Str_w_0404990118УДНГОРМФ16881Вывод_скважин_на_режим" localSheetId="0">#REF!</definedName>
    <definedName name="Str_w_0404990118УДНГОРМФ16881Вывод_скважин_на_режим">#REF!</definedName>
    <definedName name="Str_w_0404990118УДНГОРМФ16881Вывод_скважин_на_режим_10" localSheetId="0">#REF!</definedName>
    <definedName name="Str_w_0404990118УДНГОРМФ16881Вывод_скважин_на_режим_10">#REF!</definedName>
    <definedName name="Str_w_0404990118УДНГОРМФ16881Вывод_скважин_на_режим_11" localSheetId="0">#REF!</definedName>
    <definedName name="Str_w_0404990118УДНГОРМФ16881Вывод_скважин_на_режим_11">#REF!</definedName>
    <definedName name="Str_w_0404990118УДНГОРМФ16881Вывод_скважин_на_режим_12" localSheetId="0">#REF!</definedName>
    <definedName name="Str_w_0404990118УДНГОРМФ16881Вывод_скважин_на_режим_12">#REF!</definedName>
    <definedName name="Str_w_0404990118УДНГОРМФ16881Вывод_скважин_на_режим_13" localSheetId="0">#REF!</definedName>
    <definedName name="Str_w_0404990118УДНГОРМФ16881Вывод_скважин_на_режим_13">#REF!</definedName>
    <definedName name="Str_w_0404990118УДНГОРМФ16881Вывод_скважин_на_режим_5" localSheetId="0">#REF!</definedName>
    <definedName name="Str_w_0404990118УДНГОРМФ16881Вывод_скважин_на_режим_5">#REF!</definedName>
    <definedName name="Str_w_0404990118УДНГОРМФ16881Вывод_скважин_на_режим_7" localSheetId="0">#REF!</definedName>
    <definedName name="Str_w_0404990118УДНГОРМФ16881Вывод_скважин_на_режим_7">#REF!</definedName>
    <definedName name="Str_w_0404990118УДНГОРМФ16881Вывод_скважин_на_режим_9" localSheetId="0">#REF!</definedName>
    <definedName name="Str_w_0404990118УДНГОРМФ16881Вывод_скважин_на_режим_9">#REF!</definedName>
    <definedName name="Str_w_0404990118УДНГОРМФ18627Вывод_скважин_на_режим" localSheetId="0">#REF!</definedName>
    <definedName name="Str_w_0404990118УДНГОРМФ18627Вывод_скважин_на_режим">#REF!</definedName>
    <definedName name="Str_w_0404990118УДНГОРМФ18627Вывод_скважин_на_режим_10" localSheetId="0">#REF!</definedName>
    <definedName name="Str_w_0404990118УДНГОРМФ18627Вывод_скважин_на_режим_10">#REF!</definedName>
    <definedName name="Str_w_0404990118УДНГОРМФ18627Вывод_скважин_на_режим_11" localSheetId="0">#REF!</definedName>
    <definedName name="Str_w_0404990118УДНГОРМФ18627Вывод_скважин_на_режим_11">#REF!</definedName>
    <definedName name="Str_w_0404990118УДНГОРМФ18627Вывод_скважин_на_режим_12" localSheetId="0">#REF!</definedName>
    <definedName name="Str_w_0404990118УДНГОРМФ18627Вывод_скважин_на_режим_12">#REF!</definedName>
    <definedName name="Str_w_0404990118УДНГОРМФ18627Вывод_скважин_на_режим_13" localSheetId="0">#REF!</definedName>
    <definedName name="Str_w_0404990118УДНГОРМФ18627Вывод_скважин_на_режим_13">#REF!</definedName>
    <definedName name="Str_w_0404990118УДНГОРМФ18627Вывод_скважин_на_режим_5" localSheetId="0">#REF!</definedName>
    <definedName name="Str_w_0404990118УДНГОРМФ18627Вывод_скважин_на_режим_5">#REF!</definedName>
    <definedName name="Str_w_0404990118УДНГОРМФ18627Вывод_скважин_на_режим_7" localSheetId="0">#REF!</definedName>
    <definedName name="Str_w_0404990118УДНГОРМФ18627Вывод_скважин_на_режим_7">#REF!</definedName>
    <definedName name="Str_w_0404990118УДНГОРМФ18627Вывод_скважин_на_режим_9" localSheetId="0">#REF!</definedName>
    <definedName name="Str_w_0404990118УДНГОРМФ18627Вывод_скважин_на_режим_9">#REF!</definedName>
    <definedName name="Str_w_0404990122ПрочиеУправление_в_целом16702" localSheetId="0">#REF!</definedName>
    <definedName name="Str_w_0404990122ПрочиеУправление_в_целом16702">#REF!</definedName>
    <definedName name="Str_w_0404990122ПрочиеУправление_в_целом16702_10" localSheetId="0">#REF!</definedName>
    <definedName name="Str_w_0404990122ПрочиеУправление_в_целом16702_10">#REF!</definedName>
    <definedName name="Str_w_0404990122ПрочиеУправление_в_целом16702_11" localSheetId="0">#REF!</definedName>
    <definedName name="Str_w_0404990122ПрочиеУправление_в_целом16702_11">#REF!</definedName>
    <definedName name="Str_w_0404990122ПрочиеУправление_в_целом16702_12" localSheetId="0">#REF!</definedName>
    <definedName name="Str_w_0404990122ПрочиеУправление_в_целом16702_12">#REF!</definedName>
    <definedName name="Str_w_0404990122ПрочиеУправление_в_целом16702_13" localSheetId="0">#REF!</definedName>
    <definedName name="Str_w_0404990122ПрочиеУправление_в_целом16702_13">#REF!</definedName>
    <definedName name="Str_w_0404990122ПрочиеУправление_в_целом16702_5" localSheetId="0">#REF!</definedName>
    <definedName name="Str_w_0404990122ПрочиеУправление_в_целом16702_5">#REF!</definedName>
    <definedName name="Str_w_0404990122ПрочиеУправление_в_целом16702_7" localSheetId="0">#REF!</definedName>
    <definedName name="Str_w_0404990122ПрочиеУправление_в_целом16702_7">#REF!</definedName>
    <definedName name="Str_w_0404990122ПрочиеУправление_в_целом16702_9" localSheetId="0">#REF!</definedName>
    <definedName name="Str_w_0404990122ПрочиеУправление_в_целом16702_9">#REF!</definedName>
    <definedName name="Str_w_0404990122ПрочиеУправление_в_целом18875" localSheetId="0">#REF!</definedName>
    <definedName name="Str_w_0404990122ПрочиеУправление_в_целом18875">#REF!</definedName>
    <definedName name="Str_w_0404990122ПрочиеУправление_в_целом18875_10" localSheetId="0">#REF!</definedName>
    <definedName name="Str_w_0404990122ПрочиеУправление_в_целом18875_10">#REF!</definedName>
    <definedName name="Str_w_0404990122ПрочиеУправление_в_целом18875_11" localSheetId="0">#REF!</definedName>
    <definedName name="Str_w_0404990122ПрочиеУправление_в_целом18875_11">#REF!</definedName>
    <definedName name="Str_w_0404990122ПрочиеУправление_в_целом18875_12" localSheetId="0">#REF!</definedName>
    <definedName name="Str_w_0404990122ПрочиеУправление_в_целом18875_12">#REF!</definedName>
    <definedName name="Str_w_0404990122ПрочиеУправление_в_целом18875_13" localSheetId="0">#REF!</definedName>
    <definedName name="Str_w_0404990122ПрочиеУправление_в_целом18875_13">#REF!</definedName>
    <definedName name="Str_w_0404990122ПрочиеУправление_в_целом18875_5" localSheetId="0">#REF!</definedName>
    <definedName name="Str_w_0404990122ПрочиеУправление_в_целом18875_5">#REF!</definedName>
    <definedName name="Str_w_0404990122ПрочиеУправление_в_целом18875_7" localSheetId="0">#REF!</definedName>
    <definedName name="Str_w_0404990122ПрочиеУправление_в_целом18875_7">#REF!</definedName>
    <definedName name="Str_w_0404990122ПрочиеУправление_в_целом18875_9" localSheetId="0">#REF!</definedName>
    <definedName name="Str_w_0404990122ПрочиеУправление_в_целом18875_9">#REF!</definedName>
    <definedName name="Str_w_0404990122ПрочиеУправление_в_целом22047" localSheetId="0">#REF!</definedName>
    <definedName name="Str_w_0404990122ПрочиеУправление_в_целом22047">#REF!</definedName>
    <definedName name="Str_w_0404990122ПрочиеУправление_в_целом22047_10" localSheetId="0">#REF!</definedName>
    <definedName name="Str_w_0404990122ПрочиеУправление_в_целом22047_10">#REF!</definedName>
    <definedName name="Str_w_0404990122ПрочиеУправление_в_целом22047_11" localSheetId="0">#REF!</definedName>
    <definedName name="Str_w_0404990122ПрочиеУправление_в_целом22047_11">#REF!</definedName>
    <definedName name="Str_w_0404990122ПрочиеУправление_в_целом22047_12" localSheetId="0">#REF!</definedName>
    <definedName name="Str_w_0404990122ПрочиеУправление_в_целом22047_12">#REF!</definedName>
    <definedName name="Str_w_0404990122ПрочиеУправление_в_целом22047_13" localSheetId="0">#REF!</definedName>
    <definedName name="Str_w_0404990122ПрочиеУправление_в_целом22047_13">#REF!</definedName>
    <definedName name="Str_w_0404990122ПрочиеУправление_в_целом22047_5" localSheetId="0">#REF!</definedName>
    <definedName name="Str_w_0404990122ПрочиеУправление_в_целом22047_5">#REF!</definedName>
    <definedName name="Str_w_0404990122ПрочиеУправление_в_целом22047_7" localSheetId="0">#REF!</definedName>
    <definedName name="Str_w_0404990122ПрочиеУправление_в_целом22047_7">#REF!</definedName>
    <definedName name="Str_w_0404990122ПрочиеУправление_в_целом22047_9" localSheetId="0">#REF!</definedName>
    <definedName name="Str_w_0404990122ПрочиеУправление_в_целом22047_9">#REF!</definedName>
    <definedName name="Str_w_0404990122ПрочиеУправление_в_целом22818" localSheetId="0">#REF!</definedName>
    <definedName name="Str_w_0404990122ПрочиеУправление_в_целом22818">#REF!</definedName>
    <definedName name="Str_w_0404990122ПрочиеУправление_в_целом22818_10" localSheetId="0">#REF!</definedName>
    <definedName name="Str_w_0404990122ПрочиеУправление_в_целом22818_10">#REF!</definedName>
    <definedName name="Str_w_0404990122ПрочиеУправление_в_целом22818_11" localSheetId="0">#REF!</definedName>
    <definedName name="Str_w_0404990122ПрочиеУправление_в_целом22818_11">#REF!</definedName>
    <definedName name="Str_w_0404990122ПрочиеУправление_в_целом22818_12" localSheetId="0">#REF!</definedName>
    <definedName name="Str_w_0404990122ПрочиеУправление_в_целом22818_12">#REF!</definedName>
    <definedName name="Str_w_0404990122ПрочиеУправление_в_целом22818_13" localSheetId="0">#REF!</definedName>
    <definedName name="Str_w_0404990122ПрочиеУправление_в_целом22818_13">#REF!</definedName>
    <definedName name="Str_w_0404990122ПрочиеУправление_в_целом22818_5" localSheetId="0">#REF!</definedName>
    <definedName name="Str_w_0404990122ПрочиеУправление_в_целом22818_5">#REF!</definedName>
    <definedName name="Str_w_0404990122ПрочиеУправление_в_целом22818_7" localSheetId="0">#REF!</definedName>
    <definedName name="Str_w_0404990122ПрочиеУправление_в_целом22818_7">#REF!</definedName>
    <definedName name="Str_w_0404990122ПрочиеУправление_в_целом22818_9" localSheetId="0">#REF!</definedName>
    <definedName name="Str_w_0404990122ПрочиеУправление_в_целом22818_9">#REF!</definedName>
    <definedName name="Str_w_0404990122ПрочиеУправление_в_целом22821" localSheetId="0">#REF!</definedName>
    <definedName name="Str_w_0404990122ПрочиеУправление_в_целом22821">#REF!</definedName>
    <definedName name="Str_w_0404990122ПрочиеУправление_в_целом22821_10" localSheetId="0">#REF!</definedName>
    <definedName name="Str_w_0404990122ПрочиеУправление_в_целом22821_10">#REF!</definedName>
    <definedName name="Str_w_0404990122ПрочиеУправление_в_целом22821_11" localSheetId="0">#REF!</definedName>
    <definedName name="Str_w_0404990122ПрочиеУправление_в_целом22821_11">#REF!</definedName>
    <definedName name="Str_w_0404990122ПрочиеУправление_в_целом22821_12" localSheetId="0">#REF!</definedName>
    <definedName name="Str_w_0404990122ПрочиеУправление_в_целом22821_12">#REF!</definedName>
    <definedName name="Str_w_0404990122ПрочиеУправление_в_целом22821_13" localSheetId="0">#REF!</definedName>
    <definedName name="Str_w_0404990122ПрочиеУправление_в_целом22821_13">#REF!</definedName>
    <definedName name="Str_w_0404990122ПрочиеУправление_в_целом22821_5" localSheetId="0">#REF!</definedName>
    <definedName name="Str_w_0404990122ПрочиеУправление_в_целом22821_5">#REF!</definedName>
    <definedName name="Str_w_0404990122ПрочиеУправление_в_целом22821_7" localSheetId="0">#REF!</definedName>
    <definedName name="Str_w_0404990122ПрочиеУправление_в_целом22821_7">#REF!</definedName>
    <definedName name="Str_w_0404990122ПрочиеУправление_в_целом22821_9" localSheetId="0">#REF!</definedName>
    <definedName name="Str_w_0404990122ПрочиеУправление_в_целом22821_9">#REF!</definedName>
    <definedName name="Str_w_0404990122ПрочиеУправление_в_целом22856" localSheetId="0">#REF!</definedName>
    <definedName name="Str_w_0404990122ПрочиеУправление_в_целом22856">#REF!</definedName>
    <definedName name="Str_w_0404990122ПрочиеУправление_в_целом22856_10" localSheetId="0">#REF!</definedName>
    <definedName name="Str_w_0404990122ПрочиеУправление_в_целом22856_10">#REF!</definedName>
    <definedName name="Str_w_0404990122ПрочиеУправление_в_целом22856_11" localSheetId="0">#REF!</definedName>
    <definedName name="Str_w_0404990122ПрочиеУправление_в_целом22856_11">#REF!</definedName>
    <definedName name="Str_w_0404990122ПрочиеУправление_в_целом22856_12" localSheetId="0">#REF!</definedName>
    <definedName name="Str_w_0404990122ПрочиеУправление_в_целом22856_12">#REF!</definedName>
    <definedName name="Str_w_0404990122ПрочиеУправление_в_целом22856_13" localSheetId="0">#REF!</definedName>
    <definedName name="Str_w_0404990122ПрочиеУправление_в_целом22856_13">#REF!</definedName>
    <definedName name="Str_w_0404990122ПрочиеУправление_в_целом22856_5" localSheetId="0">#REF!</definedName>
    <definedName name="Str_w_0404990122ПрочиеУправление_в_целом22856_5">#REF!</definedName>
    <definedName name="Str_w_0404990122ПрочиеУправление_в_целом22856_7" localSheetId="0">#REF!</definedName>
    <definedName name="Str_w_0404990122ПрочиеУправление_в_целом22856_7">#REF!</definedName>
    <definedName name="Str_w_0404990122ПрочиеУправление_в_целом22856_9" localSheetId="0">#REF!</definedName>
    <definedName name="Str_w_0404990122ПрочиеУправление_в_целом22856_9">#REF!</definedName>
    <definedName name="Str_w_0404990122УРМУправление_в_целом18906гидродинамические_исследования_скв." localSheetId="0">#REF!</definedName>
    <definedName name="Str_w_0404990122УРМУправление_в_целом18906гидродинамические_исследования_скв.">#REF!</definedName>
    <definedName name="Str_w_0404990122УРМУправление_в_целом18906гидродинамические_исследования_скв._10" localSheetId="0">#REF!</definedName>
    <definedName name="Str_w_0404990122УРМУправление_в_целом18906гидродинамические_исследования_скв._10">#REF!</definedName>
    <definedName name="Str_w_0404990122УРМУправление_в_целом18906гидродинамические_исследования_скв._11" localSheetId="0">#REF!</definedName>
    <definedName name="Str_w_0404990122УРМУправление_в_целом18906гидродинамические_исследования_скв._11">#REF!</definedName>
    <definedName name="Str_w_0404990122УРМУправление_в_целом18906гидродинамические_исследования_скв._12" localSheetId="0">#REF!</definedName>
    <definedName name="Str_w_0404990122УРМУправление_в_целом18906гидродинамические_исследования_скв._12">#REF!</definedName>
    <definedName name="Str_w_0404990122УРМУправление_в_целом18906гидродинамические_исследования_скв._13" localSheetId="0">#REF!</definedName>
    <definedName name="Str_w_0404990122УРМУправление_в_целом18906гидродинамические_исследования_скв._13">#REF!</definedName>
    <definedName name="Str_w_0404990122УРМУправление_в_целом18906гидродинамические_исследования_скв._5" localSheetId="0">#REF!</definedName>
    <definedName name="Str_w_0404990122УРМУправление_в_целом18906гидродинамические_исследования_скв._5">#REF!</definedName>
    <definedName name="Str_w_0404990122УРМУправление_в_целом18906гидродинамические_исследования_скв._7" localSheetId="0">#REF!</definedName>
    <definedName name="Str_w_0404990122УРМУправление_в_целом18906гидродинамические_исследования_скв._7">#REF!</definedName>
    <definedName name="Str_w_0404990122УРМУправление_в_целом18906гидродинамические_исследования_скв._9" localSheetId="0">#REF!</definedName>
    <definedName name="Str_w_0404990122УРМУправление_в_целом18906гидродинамические_исследования_скв._9">#REF!</definedName>
    <definedName name="Str_w_0404990125ЦЭБУправление_в_целом999999ФГУ_ТФИ_ПРиООС_МПР_ХМАО_согласование_норм_водопотребления" localSheetId="0">#REF!</definedName>
    <definedName name="Str_w_0404990125ЦЭБУправление_в_целом999999ФГУ_ТФИ_ПРиООС_МПР_ХМАО_согласование_норм_водопотребления">#REF!</definedName>
    <definedName name="Str_w_0404990125ЦЭБУправление_в_целом999999ФГУ_ТФИ_ПРиООС_МПР_ХМАО_согласование_норм_водопотребления_10" localSheetId="0">#REF!</definedName>
    <definedName name="Str_w_0404990125ЦЭБУправление_в_целом999999ФГУ_ТФИ_ПРиООС_МПР_ХМАО_согласование_норм_водопотребления_10">#REF!</definedName>
    <definedName name="Str_w_0404990125ЦЭБУправление_в_целом999999ФГУ_ТФИ_ПРиООС_МПР_ХМАО_согласование_норм_водопотребления_11" localSheetId="0">#REF!</definedName>
    <definedName name="Str_w_0404990125ЦЭБУправление_в_целом999999ФГУ_ТФИ_ПРиООС_МПР_ХМАО_согласование_норм_водопотребления_11">#REF!</definedName>
    <definedName name="Str_w_0404990125ЦЭБУправление_в_целом999999ФГУ_ТФИ_ПРиООС_МПР_ХМАО_согласование_норм_водопотребления_12" localSheetId="0">#REF!</definedName>
    <definedName name="Str_w_0404990125ЦЭБУправление_в_целом999999ФГУ_ТФИ_ПРиООС_МПР_ХМАО_согласование_норм_водопотребления_12">#REF!</definedName>
    <definedName name="Str_w_0404990125ЦЭБУправление_в_целом999999ФГУ_ТФИ_ПРиООС_МПР_ХМАО_согласование_норм_водопотребления_13" localSheetId="0">#REF!</definedName>
    <definedName name="Str_w_0404990125ЦЭБУправление_в_целом999999ФГУ_ТФИ_ПРиООС_МПР_ХМАО_согласование_норм_водопотребления_13">#REF!</definedName>
    <definedName name="Str_w_0404990125ЦЭБУправление_в_целом999999ФГУ_ТФИ_ПРиООС_МПР_ХМАО_согласование_норм_водопотребления_5" localSheetId="0">#REF!</definedName>
    <definedName name="Str_w_0404990125ЦЭБУправление_в_целом999999ФГУ_ТФИ_ПРиООС_МПР_ХМАО_согласование_норм_водопотребления_5">#REF!</definedName>
    <definedName name="Str_w_0404990125ЦЭБУправление_в_целом999999ФГУ_ТФИ_ПРиООС_МПР_ХМАО_согласование_норм_водопотребления_7" localSheetId="0">#REF!</definedName>
    <definedName name="Str_w_0404990125ЦЭБУправление_в_целом999999ФГУ_ТФИ_ПРиООС_МПР_ХМАО_согласование_норм_водопотребления_7">#REF!</definedName>
    <definedName name="Str_w_0404990125ЦЭБУправление_в_целом999999ФГУ_ТФИ_ПРиООС_МПР_ХМАО_согласование_норм_водопотребления_9" localSheetId="0">#REF!</definedName>
    <definedName name="Str_w_0404990125ЦЭБУправление_в_целом999999ФГУ_ТФИ_ПРиООС_МПР_ХМАО_согласование_норм_водопотребления_9">#REF!</definedName>
    <definedName name="Str_w_0404990126УДНГОТиКРС21995Койлтюбинг" localSheetId="0">#REF!</definedName>
    <definedName name="Str_w_0404990126УДНГОТиКРС21995Койлтюбинг">#REF!</definedName>
    <definedName name="Str_w_0404990126УДНГОТиКРС21995Койлтюбинг_10" localSheetId="0">#REF!</definedName>
    <definedName name="Str_w_0404990126УДНГОТиКРС21995Койлтюбинг_10">#REF!</definedName>
    <definedName name="Str_w_0404990126УДНГОТиКРС21995Койлтюбинг_11" localSheetId="0">#REF!</definedName>
    <definedName name="Str_w_0404990126УДНГОТиКРС21995Койлтюбинг_11">#REF!</definedName>
    <definedName name="Str_w_0404990126УДНГОТиКРС21995Койлтюбинг_12" localSheetId="0">#REF!</definedName>
    <definedName name="Str_w_0404990126УДНГОТиКРС21995Койлтюбинг_12">#REF!</definedName>
    <definedName name="Str_w_0404990126УДНГОТиКРС21995Койлтюбинг_13" localSheetId="0">#REF!</definedName>
    <definedName name="Str_w_0404990126УДНГОТиКРС21995Койлтюбинг_13">#REF!</definedName>
    <definedName name="Str_w_0404990126УДНГОТиКРС21995Койлтюбинг_5" localSheetId="0">#REF!</definedName>
    <definedName name="Str_w_0404990126УДНГОТиКРС21995Койлтюбинг_5">#REF!</definedName>
    <definedName name="Str_w_0404990126УДНГОТиКРС21995Койлтюбинг_7" localSheetId="0">#REF!</definedName>
    <definedName name="Str_w_0404990126УДНГОТиКРС21995Койлтюбинг_7">#REF!</definedName>
    <definedName name="Str_w_0404990126УДНГОТиКРС21995Койлтюбинг_9" localSheetId="0">#REF!</definedName>
    <definedName name="Str_w_0404990126УДНГОТиКРС21995Койлтюбинг_9">#REF!</definedName>
    <definedName name="Str_w_0404990127РЦПБУправление_в_целом4763проведение_пртивофонтанных_работ" localSheetId="0">#REF!</definedName>
    <definedName name="Str_w_0404990127РЦПБУправление_в_целом4763проведение_пртивофонтанных_работ">#REF!</definedName>
    <definedName name="Str_w_0404990127РЦПБУправление_в_целом4763проведение_пртивофонтанных_работ_10" localSheetId="0">#REF!</definedName>
    <definedName name="Str_w_0404990127РЦПБУправление_в_целом4763проведение_пртивофонтанных_работ_10">#REF!</definedName>
    <definedName name="Str_w_0404990127РЦПБУправление_в_целом4763проведение_пртивофонтанных_работ_11" localSheetId="0">#REF!</definedName>
    <definedName name="Str_w_0404990127РЦПБУправление_в_целом4763проведение_пртивофонтанных_работ_11">#REF!</definedName>
    <definedName name="Str_w_0404990127РЦПБУправление_в_целом4763проведение_пртивофонтанных_работ_12" localSheetId="0">#REF!</definedName>
    <definedName name="Str_w_0404990127РЦПБУправление_в_целом4763проведение_пртивофонтанных_работ_12">#REF!</definedName>
    <definedName name="Str_w_0404990127РЦПБУправление_в_целом4763проведение_пртивофонтанных_работ_13" localSheetId="0">#REF!</definedName>
    <definedName name="Str_w_0404990127РЦПБУправление_в_целом4763проведение_пртивофонтанных_работ_13">#REF!</definedName>
    <definedName name="Str_w_0404990127РЦПБУправление_в_целом4763проведение_пртивофонтанных_работ_5" localSheetId="0">#REF!</definedName>
    <definedName name="Str_w_0404990127РЦПБУправление_в_целом4763проведение_пртивофонтанных_работ_5">#REF!</definedName>
    <definedName name="Str_w_0404990127РЦПБУправление_в_целом4763проведение_пртивофонтанных_работ_7" localSheetId="0">#REF!</definedName>
    <definedName name="Str_w_0404990127РЦПБУправление_в_целом4763проведение_пртивофонтанных_работ_7">#REF!</definedName>
    <definedName name="Str_w_0404990127РЦПБУправление_в_целом4763проведение_пртивофонтанных_работ_9" localSheetId="0">#REF!</definedName>
    <definedName name="Str_w_0404990127РЦПБУправление_в_целом4763проведение_пртивофонтанных_работ_9">#REF!</definedName>
    <definedName name="Str_w_0404990128ПрочиеУправление_в_целом22149" localSheetId="0">#REF!</definedName>
    <definedName name="Str_w_0404990128ПрочиеУправление_в_целом22149">#REF!</definedName>
    <definedName name="Str_w_0404990128ПрочиеУправление_в_целом22149_10" localSheetId="0">#REF!</definedName>
    <definedName name="Str_w_0404990128ПрочиеУправление_в_целом22149_10">#REF!</definedName>
    <definedName name="Str_w_0404990128ПрочиеУправление_в_целом22149_11" localSheetId="0">#REF!</definedName>
    <definedName name="Str_w_0404990128ПрочиеУправление_в_целом22149_11">#REF!</definedName>
    <definedName name="Str_w_0404990128ПрочиеУправление_в_целом22149_12" localSheetId="0">#REF!</definedName>
    <definedName name="Str_w_0404990128ПрочиеУправление_в_целом22149_12">#REF!</definedName>
    <definedName name="Str_w_0404990128ПрочиеУправление_в_целом22149_13" localSheetId="0">#REF!</definedName>
    <definedName name="Str_w_0404990128ПрочиеУправление_в_целом22149_13">#REF!</definedName>
    <definedName name="Str_w_0404990128ПрочиеУправление_в_целом22149_5" localSheetId="0">#REF!</definedName>
    <definedName name="Str_w_0404990128ПрочиеУправление_в_целом22149_5">#REF!</definedName>
    <definedName name="Str_w_0404990128ПрочиеУправление_в_целом22149_7" localSheetId="0">#REF!</definedName>
    <definedName name="Str_w_0404990128ПрочиеУправление_в_целом22149_7">#REF!</definedName>
    <definedName name="Str_w_0404990128ПрочиеУправление_в_целом22149_9" localSheetId="0">#REF!</definedName>
    <definedName name="Str_w_0404990128ПрочиеУправление_в_целом22149_9">#REF!</definedName>
    <definedName name="Str_w_0404990129УДНГОРМФ17661подъем_жидкости" localSheetId="0">#REF!</definedName>
    <definedName name="Str_w_0404990129УДНГОРМФ17661подъем_жидкости">#REF!</definedName>
    <definedName name="Str_w_0404990129УДНГОРМФ17661подъем_жидкости_10" localSheetId="0">#REF!</definedName>
    <definedName name="Str_w_0404990129УДНГОРМФ17661подъем_жидкости_10">#REF!</definedName>
    <definedName name="Str_w_0404990129УДНГОРМФ17661подъем_жидкости_11" localSheetId="0">#REF!</definedName>
    <definedName name="Str_w_0404990129УДНГОРМФ17661подъем_жидкости_11">#REF!</definedName>
    <definedName name="Str_w_0404990129УДНГОРМФ17661подъем_жидкости_12" localSheetId="0">#REF!</definedName>
    <definedName name="Str_w_0404990129УДНГОРМФ17661подъем_жидкости_12">#REF!</definedName>
    <definedName name="Str_w_0404990129УДНГОРМФ17661подъем_жидкости_13" localSheetId="0">#REF!</definedName>
    <definedName name="Str_w_0404990129УДНГОРМФ17661подъем_жидкости_13">#REF!</definedName>
    <definedName name="Str_w_0404990129УДНГОРМФ17661подъем_жидкости_5" localSheetId="0">#REF!</definedName>
    <definedName name="Str_w_0404990129УДНГОРМФ17661подъем_жидкости_5">#REF!</definedName>
    <definedName name="Str_w_0404990129УДНГОРМФ17661подъем_жидкости_7" localSheetId="0">#REF!</definedName>
    <definedName name="Str_w_0404990129УДНГОРМФ17661подъем_жидкости_7">#REF!</definedName>
    <definedName name="Str_w_0404990129УДНГОРМФ17661подъем_жидкости_9" localSheetId="0">#REF!</definedName>
    <definedName name="Str_w_0404990129УДНГОРМФ17661подъем_жидкости_9">#REF!</definedName>
    <definedName name="Str_w_0404990129УДНГОРМФ20487подъем_жидкости" localSheetId="0">#REF!</definedName>
    <definedName name="Str_w_0404990129УДНГОРМФ20487подъем_жидкости">#REF!</definedName>
    <definedName name="Str_w_0404990129УДНГОРМФ20487подъем_жидкости_10" localSheetId="0">#REF!</definedName>
    <definedName name="Str_w_0404990129УДНГОРМФ20487подъем_жидкости_10">#REF!</definedName>
    <definedName name="Str_w_0404990129УДНГОРМФ20487подъем_жидкости_11" localSheetId="0">#REF!</definedName>
    <definedName name="Str_w_0404990129УДНГОРМФ20487подъем_жидкости_11">#REF!</definedName>
    <definedName name="Str_w_0404990129УДНГОРМФ20487подъем_жидкости_12" localSheetId="0">#REF!</definedName>
    <definedName name="Str_w_0404990129УДНГОРМФ20487подъем_жидкости_12">#REF!</definedName>
    <definedName name="Str_w_0404990129УДНГОРМФ20487подъем_жидкости_13" localSheetId="0">#REF!</definedName>
    <definedName name="Str_w_0404990129УДНГОРМФ20487подъем_жидкости_13">#REF!</definedName>
    <definedName name="Str_w_0404990129УДНГОРМФ20487подъем_жидкости_5" localSheetId="0">#REF!</definedName>
    <definedName name="Str_w_0404990129УДНГОРМФ20487подъем_жидкости_5">#REF!</definedName>
    <definedName name="Str_w_0404990129УДНГОРМФ20487подъем_жидкости_7" localSheetId="0">#REF!</definedName>
    <definedName name="Str_w_0404990129УДНГОРМФ20487подъем_жидкости_7">#REF!</definedName>
    <definedName name="Str_w_0404990129УДНГОРМФ20487подъем_жидкости_9" localSheetId="0">#REF!</definedName>
    <definedName name="Str_w_0404990129УДНГОРМФ20487подъем_жидкости_9">#REF!</definedName>
    <definedName name="Str_w_0404990132УДНГОТиКРС20160УНГ" localSheetId="0">#REF!</definedName>
    <definedName name="Str_w_0404990132УДНГОТиКРС20160УНГ">#REF!</definedName>
    <definedName name="Str_w_0404990132УДНГОТиКРС20160УНГ_10" localSheetId="0">#REF!</definedName>
    <definedName name="Str_w_0404990132УДНГОТиКРС20160УНГ_10">#REF!</definedName>
    <definedName name="Str_w_0404990132УДНГОТиКРС20160УНГ_11" localSheetId="0">#REF!</definedName>
    <definedName name="Str_w_0404990132УДНГОТиКРС20160УНГ_11">#REF!</definedName>
    <definedName name="Str_w_0404990132УДНГОТиКРС20160УНГ_12" localSheetId="0">#REF!</definedName>
    <definedName name="Str_w_0404990132УДНГОТиКРС20160УНГ_12">#REF!</definedName>
    <definedName name="Str_w_0404990132УДНГОТиКРС20160УНГ_13" localSheetId="0">#REF!</definedName>
    <definedName name="Str_w_0404990132УДНГОТиКРС20160УНГ_13">#REF!</definedName>
    <definedName name="Str_w_0404990132УДНГОТиКРС20160УНГ_5" localSheetId="0">#REF!</definedName>
    <definedName name="Str_w_0404990132УДНГОТиКРС20160УНГ_5">#REF!</definedName>
    <definedName name="Str_w_0404990132УДНГОТиКРС20160УНГ_7" localSheetId="0">#REF!</definedName>
    <definedName name="Str_w_0404990132УДНГОТиКРС20160УНГ_7">#REF!</definedName>
    <definedName name="Str_w_0404990132УДНГОТиКРС20160УНГ_9" localSheetId="0">#REF!</definedName>
    <definedName name="Str_w_0404990132УДНГОТиКРС20160УНГ_9">#REF!</definedName>
    <definedName name="Str_w_0404990133УДНГОТиКРС11266УПРГС" localSheetId="0">#REF!</definedName>
    <definedName name="Str_w_0404990133УДНГОТиКРС11266УПРГС">#REF!</definedName>
    <definedName name="Str_w_0404990133УДНГОТиКРС11266УПРГС_10" localSheetId="0">#REF!</definedName>
    <definedName name="Str_w_0404990133УДНГОТиКРС11266УПРГС_10">#REF!</definedName>
    <definedName name="Str_w_0404990133УДНГОТиКРС11266УПРГС_11" localSheetId="0">#REF!</definedName>
    <definedName name="Str_w_0404990133УДНГОТиКРС11266УПРГС_11">#REF!</definedName>
    <definedName name="Str_w_0404990133УДНГОТиКРС11266УПРГС_12" localSheetId="0">#REF!</definedName>
    <definedName name="Str_w_0404990133УДНГОТиКРС11266УПРГС_12">#REF!</definedName>
    <definedName name="Str_w_0404990133УДНГОТиКРС11266УПРГС_13" localSheetId="0">#REF!</definedName>
    <definedName name="Str_w_0404990133УДНГОТиКРС11266УПРГС_13">#REF!</definedName>
    <definedName name="Str_w_0404990133УДНГОТиКРС11266УПРГС_5" localSheetId="0">#REF!</definedName>
    <definedName name="Str_w_0404990133УДНГОТиКРС11266УПРГС_5">#REF!</definedName>
    <definedName name="Str_w_0404990133УДНГОТиКРС11266УПРГС_7" localSheetId="0">#REF!</definedName>
    <definedName name="Str_w_0404990133УДНГОТиКРС11266УПРГС_7">#REF!</definedName>
    <definedName name="Str_w_0404990133УДНГОТиКРС11266УПРГС_9" localSheetId="0">#REF!</definedName>
    <definedName name="Str_w_0404990133УДНГОТиКРС11266УПРГС_9">#REF!</definedName>
    <definedName name="Str_w_0404990134УДНГОРМФ22019Замер_производительности_скважин" localSheetId="0">#REF!</definedName>
    <definedName name="Str_w_0404990134УДНГОРМФ22019Замер_производительности_скважин">#REF!</definedName>
    <definedName name="Str_w_0404990134УДНГОРМФ22019Замер_производительности_скважин_10" localSheetId="0">#REF!</definedName>
    <definedName name="Str_w_0404990134УДНГОРМФ22019Замер_производительности_скважин_10">#REF!</definedName>
    <definedName name="Str_w_0404990134УДНГОРМФ22019Замер_производительности_скважин_11" localSheetId="0">#REF!</definedName>
    <definedName name="Str_w_0404990134УДНГОРМФ22019Замер_производительности_скважин_11">#REF!</definedName>
    <definedName name="Str_w_0404990134УДНГОРМФ22019Замер_производительности_скважин_12" localSheetId="0">#REF!</definedName>
    <definedName name="Str_w_0404990134УДНГОРМФ22019Замер_производительности_скважин_12">#REF!</definedName>
    <definedName name="Str_w_0404990134УДНГОРМФ22019Замер_производительности_скважин_13" localSheetId="0">#REF!</definedName>
    <definedName name="Str_w_0404990134УДНГОРМФ22019Замер_производительности_скважин_13">#REF!</definedName>
    <definedName name="Str_w_0404990134УДНГОРМФ22019Замер_производительности_скважин_5" localSheetId="0">#REF!</definedName>
    <definedName name="Str_w_0404990134УДНГОРМФ22019Замер_производительности_скважин_5">#REF!</definedName>
    <definedName name="Str_w_0404990134УДНГОРМФ22019Замер_производительности_скважин_7" localSheetId="0">#REF!</definedName>
    <definedName name="Str_w_0404990134УДНГОРМФ22019Замер_производительности_скважин_7">#REF!</definedName>
    <definedName name="Str_w_0404990134УДНГОРМФ22019Замер_производительности_скважин_9" localSheetId="0">#REF!</definedName>
    <definedName name="Str_w_0404990134УДНГОРМФ22019Замер_производительности_скважин_9">#REF!</definedName>
    <definedName name="Str_w_0404990135УДНГОТиКРС22149разрядка_скважин" localSheetId="0">#REF!</definedName>
    <definedName name="Str_w_0404990135УДНГОТиКРС22149разрядка_скважин">#REF!</definedName>
    <definedName name="Str_w_0404990135УДНГОТиКРС22149разрядка_скважин_10" localSheetId="0">#REF!</definedName>
    <definedName name="Str_w_0404990135УДНГОТиКРС22149разрядка_скважин_10">#REF!</definedName>
    <definedName name="Str_w_0404990135УДНГОТиКРС22149разрядка_скважин_11" localSheetId="0">#REF!</definedName>
    <definedName name="Str_w_0404990135УДНГОТиКРС22149разрядка_скважин_11">#REF!</definedName>
    <definedName name="Str_w_0404990135УДНГОТиКРС22149разрядка_скважин_12" localSheetId="0">#REF!</definedName>
    <definedName name="Str_w_0404990135УДНГОТиКРС22149разрядка_скважин_12">#REF!</definedName>
    <definedName name="Str_w_0404990135УДНГОТиКРС22149разрядка_скважин_13" localSheetId="0">#REF!</definedName>
    <definedName name="Str_w_0404990135УДНГОТиКРС22149разрядка_скважин_13">#REF!</definedName>
    <definedName name="Str_w_0404990135УДНГОТиКРС22149разрядка_скважин_5" localSheetId="0">#REF!</definedName>
    <definedName name="Str_w_0404990135УДНГОТиКРС22149разрядка_скважин_5">#REF!</definedName>
    <definedName name="Str_w_0404990135УДНГОТиКРС22149разрядка_скважин_7" localSheetId="0">#REF!</definedName>
    <definedName name="Str_w_0404990135УДНГОТиКРС22149разрядка_скважин_7">#REF!</definedName>
    <definedName name="Str_w_0404990135УДНГОТиКРС22149разрядка_скважин_9" localSheetId="0">#REF!</definedName>
    <definedName name="Str_w_0404990135УДНГОТиКРС22149разрядка_скважин_9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0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1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2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3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5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5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7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7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9" localSheetId="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9">#REF!</definedName>
    <definedName name="Str_w_0404990136УДНГОТиКРС22015Ликвидация__глухих__гидратов_в_затрубном_пространстве" localSheetId="0">#REF!</definedName>
    <definedName name="Str_w_0404990136УДНГОТиКРС22015Ликвидация__глухих__гидратов_в_затрубном_пространстве">#REF!</definedName>
    <definedName name="Str_w_0404990136УДНГОТиКРС22015Ликвидация__глухих__гидратов_в_затрубном_пространстве_10" localSheetId="0">#REF!</definedName>
    <definedName name="Str_w_0404990136УДНГОТиКРС22015Ликвидация__глухих__гидратов_в_затрубном_пространстве_10">#REF!</definedName>
    <definedName name="Str_w_0404990136УДНГОТиКРС22015Ликвидация__глухих__гидратов_в_затрубном_пространстве_11" localSheetId="0">#REF!</definedName>
    <definedName name="Str_w_0404990136УДНГОТиКРС22015Ликвидация__глухих__гидратов_в_затрубном_пространстве_11">#REF!</definedName>
    <definedName name="Str_w_0404990136УДНГОТиКРС22015Ликвидация__глухих__гидратов_в_затрубном_пространстве_12" localSheetId="0">#REF!</definedName>
    <definedName name="Str_w_0404990136УДНГОТиКРС22015Ликвидация__глухих__гидратов_в_затрубном_пространстве_12">#REF!</definedName>
    <definedName name="Str_w_0404990136УДНГОТиКРС22015Ликвидация__глухих__гидратов_в_затрубном_пространстве_13" localSheetId="0">#REF!</definedName>
    <definedName name="Str_w_0404990136УДНГОТиКРС22015Ликвидация__глухих__гидратов_в_затрубном_пространстве_13">#REF!</definedName>
    <definedName name="Str_w_0404990136УДНГОТиКРС22015Ликвидация__глухих__гидратов_в_затрубном_пространстве_5" localSheetId="0">#REF!</definedName>
    <definedName name="Str_w_0404990136УДНГОТиКРС22015Ликвидация__глухих__гидратов_в_затрубном_пространстве_5">#REF!</definedName>
    <definedName name="Str_w_0404990136УДНГОТиКРС22015Ликвидация__глухих__гидратов_в_затрубном_пространстве_7" localSheetId="0">#REF!</definedName>
    <definedName name="Str_w_0404990136УДНГОТиКРС22015Ликвидация__глухих__гидратов_в_затрубном_пространстве_7">#REF!</definedName>
    <definedName name="Str_w_0404990136УДНГОТиКРС22015Ликвидация__глухих__гидратов_в_затрубном_пространстве_9" localSheetId="0">#REF!</definedName>
    <definedName name="Str_w_0404990136УДНГОТиКРС22015Ликвидация__глухих__гидратов_в_затрубном_пространстве_9">#REF!</definedName>
    <definedName name="Str_w_0404990136УДНГОТиКРС22814отбивка_забоя_скважин" localSheetId="0">#REF!</definedName>
    <definedName name="Str_w_0404990136УДНГОТиКРС22814отбивка_забоя_скважин">#REF!</definedName>
    <definedName name="Str_w_0404990136УДНГОТиКРС22814отбивка_забоя_скважин_10" localSheetId="0">#REF!</definedName>
    <definedName name="Str_w_0404990136УДНГОТиКРС22814отбивка_забоя_скважин_10">#REF!</definedName>
    <definedName name="Str_w_0404990136УДНГОТиКРС22814отбивка_забоя_скважин_11" localSheetId="0">#REF!</definedName>
    <definedName name="Str_w_0404990136УДНГОТиКРС22814отбивка_забоя_скважин_11">#REF!</definedName>
    <definedName name="Str_w_0404990136УДНГОТиКРС22814отбивка_забоя_скважин_12" localSheetId="0">#REF!</definedName>
    <definedName name="Str_w_0404990136УДНГОТиКРС22814отбивка_забоя_скважин_12">#REF!</definedName>
    <definedName name="Str_w_0404990136УДНГОТиКРС22814отбивка_забоя_скважин_13" localSheetId="0">#REF!</definedName>
    <definedName name="Str_w_0404990136УДНГОТиКРС22814отбивка_забоя_скважин_13">#REF!</definedName>
    <definedName name="Str_w_0404990136УДНГОТиКРС22814отбивка_забоя_скважин_5" localSheetId="0">#REF!</definedName>
    <definedName name="Str_w_0404990136УДНГОТиКРС22814отбивка_забоя_скважин_5">#REF!</definedName>
    <definedName name="Str_w_0404990136УДНГОТиКРС22814отбивка_забоя_скважин_7" localSheetId="0">#REF!</definedName>
    <definedName name="Str_w_0404990136УДНГОТиКРС22814отбивка_забоя_скважин_7">#REF!</definedName>
    <definedName name="Str_w_0404990136УДНГОТиКРС22814отбивка_забоя_скважин_9" localSheetId="0">#REF!</definedName>
    <definedName name="Str_w_0404990136УДНГОТиКРС22814отбивка_забоя_скважин_9">#REF!</definedName>
    <definedName name="Str_w_0404990138УЭТУправление_в_целом10161Лесобилеты_" localSheetId="0">#REF!</definedName>
    <definedName name="Str_w_0404990138УЭТУправление_в_целом10161Лесобилеты_">#REF!</definedName>
    <definedName name="Str_w_0404990138УЭТУправление_в_целом10161Лесобилеты__10" localSheetId="0">#REF!</definedName>
    <definedName name="Str_w_0404990138УЭТУправление_в_целом10161Лесобилеты__10">#REF!</definedName>
    <definedName name="Str_w_0404990138УЭТУправление_в_целом10161Лесобилеты__11" localSheetId="0">#REF!</definedName>
    <definedName name="Str_w_0404990138УЭТУправление_в_целом10161Лесобилеты__11">#REF!</definedName>
    <definedName name="Str_w_0404990138УЭТУправление_в_целом10161Лесобилеты__12" localSheetId="0">#REF!</definedName>
    <definedName name="Str_w_0404990138УЭТУправление_в_целом10161Лесобилеты__12">#REF!</definedName>
    <definedName name="Str_w_0404990138УЭТУправление_в_целом10161Лесобилеты__13" localSheetId="0">#REF!</definedName>
    <definedName name="Str_w_0404990138УЭТУправление_в_целом10161Лесобилеты__13">#REF!</definedName>
    <definedName name="Str_w_0404990138УЭТУправление_в_целом10161Лесобилеты__5" localSheetId="0">#REF!</definedName>
    <definedName name="Str_w_0404990138УЭТУправление_в_целом10161Лесобилеты__5">#REF!</definedName>
    <definedName name="Str_w_0404990138УЭТУправление_в_целом10161Лесобилеты__7" localSheetId="0">#REF!</definedName>
    <definedName name="Str_w_0404990138УЭТУправление_в_целом10161Лесобилеты__7">#REF!</definedName>
    <definedName name="Str_w_0404990138УЭТУправление_в_целом10161Лесобилеты__9" localSheetId="0">#REF!</definedName>
    <definedName name="Str_w_0404990138УЭТУправление_в_целом10161Лесобилеты__9">#REF!</definedName>
    <definedName name="Str_w_0404990138УЭТУправление_в_целом11335Разработка_ПЛА_на_трубопроводах" localSheetId="0">#REF!</definedName>
    <definedName name="Str_w_0404990138УЭТУправление_в_целом11335Разработка_ПЛА_на_трубопроводах">#REF!</definedName>
    <definedName name="Str_w_0404990138УЭТУправление_в_целом11335Разработка_ПЛА_на_трубопроводах_10" localSheetId="0">#REF!</definedName>
    <definedName name="Str_w_0404990138УЭТУправление_в_целом11335Разработка_ПЛА_на_трубопроводах_10">#REF!</definedName>
    <definedName name="Str_w_0404990138УЭТУправление_в_целом11335Разработка_ПЛА_на_трубопроводах_11" localSheetId="0">#REF!</definedName>
    <definedName name="Str_w_0404990138УЭТУправление_в_целом11335Разработка_ПЛА_на_трубопроводах_11">#REF!</definedName>
    <definedName name="Str_w_0404990138УЭТУправление_в_целом11335Разработка_ПЛА_на_трубопроводах_12" localSheetId="0">#REF!</definedName>
    <definedName name="Str_w_0404990138УЭТУправление_в_целом11335Разработка_ПЛА_на_трубопроводах_12">#REF!</definedName>
    <definedName name="Str_w_0404990138УЭТУправление_в_целом11335Разработка_ПЛА_на_трубопроводах_13" localSheetId="0">#REF!</definedName>
    <definedName name="Str_w_0404990138УЭТУправление_в_целом11335Разработка_ПЛА_на_трубопроводах_13">#REF!</definedName>
    <definedName name="Str_w_0404990138УЭТУправление_в_целом11335Разработка_ПЛА_на_трубопроводах_5" localSheetId="0">#REF!</definedName>
    <definedName name="Str_w_0404990138УЭТУправление_в_целом11335Разработка_ПЛА_на_трубопроводах_5">#REF!</definedName>
    <definedName name="Str_w_0404990138УЭТУправление_в_целом11335Разработка_ПЛА_на_трубопроводах_7" localSheetId="0">#REF!</definedName>
    <definedName name="Str_w_0404990138УЭТУправление_в_целом11335Разработка_ПЛА_на_трубопроводах_7">#REF!</definedName>
    <definedName name="Str_w_0404990138УЭТУправление_в_целом11335Разработка_ПЛА_на_трубопроводах_9" localSheetId="0">#REF!</definedName>
    <definedName name="Str_w_0404990138УЭТУправление_в_целом11335Разработка_ПЛА_на_трубопроводах_9">#REF!</definedName>
    <definedName name="Str_w_0404990138УЭТУправление_в_целом17425Лесобилеты_" localSheetId="0">#REF!</definedName>
    <definedName name="Str_w_0404990138УЭТУправление_в_целом17425Лесобилеты_">#REF!</definedName>
    <definedName name="Str_w_0404990138УЭТУправление_в_целом17425Лесобилеты__10" localSheetId="0">#REF!</definedName>
    <definedName name="Str_w_0404990138УЭТУправление_в_целом17425Лесобилеты__10">#REF!</definedName>
    <definedName name="Str_w_0404990138УЭТУправление_в_целом17425Лесобилеты__11" localSheetId="0">#REF!</definedName>
    <definedName name="Str_w_0404990138УЭТУправление_в_целом17425Лесобилеты__11">#REF!</definedName>
    <definedName name="Str_w_0404990138УЭТУправление_в_целом17425Лесобилеты__12" localSheetId="0">#REF!</definedName>
    <definedName name="Str_w_0404990138УЭТУправление_в_целом17425Лесобилеты__12">#REF!</definedName>
    <definedName name="Str_w_0404990138УЭТУправление_в_целом17425Лесобилеты__13" localSheetId="0">#REF!</definedName>
    <definedName name="Str_w_0404990138УЭТУправление_в_целом17425Лесобилеты__13">#REF!</definedName>
    <definedName name="Str_w_0404990138УЭТУправление_в_целом17425Лесобилеты__5" localSheetId="0">#REF!</definedName>
    <definedName name="Str_w_0404990138УЭТУправление_в_целом17425Лесобилеты__5">#REF!</definedName>
    <definedName name="Str_w_0404990138УЭТУправление_в_целом17425Лесобилеты__7" localSheetId="0">#REF!</definedName>
    <definedName name="Str_w_0404990138УЭТУправление_в_целом17425Лесобилеты__7">#REF!</definedName>
    <definedName name="Str_w_0404990138УЭТУправление_в_целом17425Лесобилеты__9" localSheetId="0">#REF!</definedName>
    <definedName name="Str_w_0404990138УЭТУправление_в_целом17425Лесобилеты__9">#REF!</definedName>
    <definedName name="Str_w_0404990138УЭТУправление_в_целом18821Лесобилеты_" localSheetId="0">#REF!</definedName>
    <definedName name="Str_w_0404990138УЭТУправление_в_целом18821Лесобилеты_">#REF!</definedName>
    <definedName name="Str_w_0404990138УЭТУправление_в_целом18821Лесобилеты__10" localSheetId="0">#REF!</definedName>
    <definedName name="Str_w_0404990138УЭТУправление_в_целом18821Лесобилеты__10">#REF!</definedName>
    <definedName name="Str_w_0404990138УЭТУправление_в_целом18821Лесобилеты__11" localSheetId="0">#REF!</definedName>
    <definedName name="Str_w_0404990138УЭТУправление_в_целом18821Лесобилеты__11">#REF!</definedName>
    <definedName name="Str_w_0404990138УЭТУправление_в_целом18821Лесобилеты__12" localSheetId="0">#REF!</definedName>
    <definedName name="Str_w_0404990138УЭТУправление_в_целом18821Лесобилеты__12">#REF!</definedName>
    <definedName name="Str_w_0404990138УЭТУправление_в_целом18821Лесобилеты__13" localSheetId="0">#REF!</definedName>
    <definedName name="Str_w_0404990138УЭТУправление_в_целом18821Лесобилеты__13">#REF!</definedName>
    <definedName name="Str_w_0404990138УЭТУправление_в_целом18821Лесобилеты__5" localSheetId="0">#REF!</definedName>
    <definedName name="Str_w_0404990138УЭТУправление_в_целом18821Лесобилеты__5">#REF!</definedName>
    <definedName name="Str_w_0404990138УЭТУправление_в_целом18821Лесобилеты__7" localSheetId="0">#REF!</definedName>
    <definedName name="Str_w_0404990138УЭТУправление_в_целом18821Лесобилеты__7">#REF!</definedName>
    <definedName name="Str_w_0404990138УЭТУправление_в_целом18821Лесобилеты__9" localSheetId="0">#REF!</definedName>
    <definedName name="Str_w_0404990138УЭТУправление_в_целом18821Лесобилеты__9">#REF!</definedName>
    <definedName name="Str_w_0404990138УЭТУправление_в_целом20051Прием_продуктов_очистки" localSheetId="0">#REF!</definedName>
    <definedName name="Str_w_0404990138УЭТУправление_в_целом20051Прием_продуктов_очистки">#REF!</definedName>
    <definedName name="Str_w_0404990138УЭТУправление_в_целом20051Прием_продуктов_очистки_10" localSheetId="0">#REF!</definedName>
    <definedName name="Str_w_0404990138УЭТУправление_в_целом20051Прием_продуктов_очистки_10">#REF!</definedName>
    <definedName name="Str_w_0404990138УЭТУправление_в_целом20051Прием_продуктов_очистки_11" localSheetId="0">#REF!</definedName>
    <definedName name="Str_w_0404990138УЭТУправление_в_целом20051Прием_продуктов_очистки_11">#REF!</definedName>
    <definedName name="Str_w_0404990138УЭТУправление_в_целом20051Прием_продуктов_очистки_12" localSheetId="0">#REF!</definedName>
    <definedName name="Str_w_0404990138УЭТУправление_в_целом20051Прием_продуктов_очистки_12">#REF!</definedName>
    <definedName name="Str_w_0404990138УЭТУправление_в_целом20051Прием_продуктов_очистки_13" localSheetId="0">#REF!</definedName>
    <definedName name="Str_w_0404990138УЭТУправление_в_целом20051Прием_продуктов_очистки_13">#REF!</definedName>
    <definedName name="Str_w_0404990138УЭТУправление_в_целом20051Прием_продуктов_очистки_5" localSheetId="0">#REF!</definedName>
    <definedName name="Str_w_0404990138УЭТУправление_в_целом20051Прием_продуктов_очистки_5">#REF!</definedName>
    <definedName name="Str_w_0404990138УЭТУправление_в_целом20051Прием_продуктов_очистки_7" localSheetId="0">#REF!</definedName>
    <definedName name="Str_w_0404990138УЭТУправление_в_целом20051Прием_продуктов_очистки_7">#REF!</definedName>
    <definedName name="Str_w_0404990138УЭТУправление_в_целом20051Прием_продуктов_очистки_9" localSheetId="0">#REF!</definedName>
    <definedName name="Str_w_0404990138УЭТУправление_в_целом20051Прием_продуктов_очистки_9">#REF!</definedName>
    <definedName name="Str_w_0404990138УЭТУправление_в_целом20790Разработка_ПЛА_на_трубопроводах" localSheetId="0">#REF!</definedName>
    <definedName name="Str_w_0404990138УЭТУправление_в_целом20790Разработка_ПЛА_на_трубопроводах">#REF!</definedName>
    <definedName name="Str_w_0404990138УЭТУправление_в_целом20790Разработка_ПЛА_на_трубопроводах_10" localSheetId="0">#REF!</definedName>
    <definedName name="Str_w_0404990138УЭТУправление_в_целом20790Разработка_ПЛА_на_трубопроводах_10">#REF!</definedName>
    <definedName name="Str_w_0404990138УЭТУправление_в_целом20790Разработка_ПЛА_на_трубопроводах_11" localSheetId="0">#REF!</definedName>
    <definedName name="Str_w_0404990138УЭТУправление_в_целом20790Разработка_ПЛА_на_трубопроводах_11">#REF!</definedName>
    <definedName name="Str_w_0404990138УЭТУправление_в_целом20790Разработка_ПЛА_на_трубопроводах_12" localSheetId="0">#REF!</definedName>
    <definedName name="Str_w_0404990138УЭТУправление_в_целом20790Разработка_ПЛА_на_трубопроводах_12">#REF!</definedName>
    <definedName name="Str_w_0404990138УЭТУправление_в_целом20790Разработка_ПЛА_на_трубопроводах_13" localSheetId="0">#REF!</definedName>
    <definedName name="Str_w_0404990138УЭТУправление_в_целом20790Разработка_ПЛА_на_трубопроводах_13">#REF!</definedName>
    <definedName name="Str_w_0404990138УЭТУправление_в_целом20790Разработка_ПЛА_на_трубопроводах_5" localSheetId="0">#REF!</definedName>
    <definedName name="Str_w_0404990138УЭТУправление_в_целом20790Разработка_ПЛА_на_трубопроводах_5">#REF!</definedName>
    <definedName name="Str_w_0404990138УЭТУправление_в_целом20790Разработка_ПЛА_на_трубопроводах_7" localSheetId="0">#REF!</definedName>
    <definedName name="Str_w_0404990138УЭТУправление_в_целом20790Разработка_ПЛА_на_трубопроводах_7">#REF!</definedName>
    <definedName name="Str_w_0404990138УЭТУправление_в_целом20790Разработка_ПЛА_на_трубопроводах_9" localSheetId="0">#REF!</definedName>
    <definedName name="Str_w_0404990138УЭТУправление_в_целом20790Разработка_ПЛА_на_трубопроводах_9">#REF!</definedName>
    <definedName name="Str_w_0404990138УЭТУправление_в_целом21932Комплекс_работ_по_перекрытию_трубопровода" localSheetId="0">#REF!</definedName>
    <definedName name="Str_w_0404990138УЭТУправление_в_целом21932Комплекс_работ_по_перекрытию_трубопровода">#REF!</definedName>
    <definedName name="Str_w_0404990138УЭТУправление_в_целом21932Комплекс_работ_по_перекрытию_трубопровода_10" localSheetId="0">#REF!</definedName>
    <definedName name="Str_w_0404990138УЭТУправление_в_целом21932Комплекс_работ_по_перекрытию_трубопровода_10">#REF!</definedName>
    <definedName name="Str_w_0404990138УЭТУправление_в_целом21932Комплекс_работ_по_перекрытию_трубопровода_11" localSheetId="0">#REF!</definedName>
    <definedName name="Str_w_0404990138УЭТУправление_в_целом21932Комплекс_работ_по_перекрытию_трубопровода_11">#REF!</definedName>
    <definedName name="Str_w_0404990138УЭТУправление_в_целом21932Комплекс_работ_по_перекрытию_трубопровода_12" localSheetId="0">#REF!</definedName>
    <definedName name="Str_w_0404990138УЭТУправление_в_целом21932Комплекс_работ_по_перекрытию_трубопровода_12">#REF!</definedName>
    <definedName name="Str_w_0404990138УЭТУправление_в_целом21932Комплекс_работ_по_перекрытию_трубопровода_13" localSheetId="0">#REF!</definedName>
    <definedName name="Str_w_0404990138УЭТУправление_в_целом21932Комплекс_работ_по_перекрытию_трубопровода_13">#REF!</definedName>
    <definedName name="Str_w_0404990138УЭТУправление_в_целом21932Комплекс_работ_по_перекрытию_трубопровода_5" localSheetId="0">#REF!</definedName>
    <definedName name="Str_w_0404990138УЭТУправление_в_целом21932Комплекс_работ_по_перекрытию_трубопровода_5">#REF!</definedName>
    <definedName name="Str_w_0404990138УЭТУправление_в_целом21932Комплекс_работ_по_перекрытию_трубопровода_7" localSheetId="0">#REF!</definedName>
    <definedName name="Str_w_0404990138УЭТУправление_в_целом21932Комплекс_работ_по_перекрытию_трубопровода_7">#REF!</definedName>
    <definedName name="Str_w_0404990138УЭТУправление_в_целом21932Комплекс_работ_по_перекрытию_трубопровода_9" localSheetId="0">#REF!</definedName>
    <definedName name="Str_w_0404990138УЭТУправление_в_целом21932Комплекс_работ_по_перекрытию_трубопровода_9">#REF!</definedName>
    <definedName name="Str_w_0404990138УЭТУправление_в_целом22112Аттестация_ЛНК" localSheetId="0">#REF!</definedName>
    <definedName name="Str_w_0404990138УЭТУправление_в_целом22112Аттестация_ЛНК">#REF!</definedName>
    <definedName name="Str_w_0404990138УЭТУправление_в_целом22112Аттестация_ЛНК_10" localSheetId="0">#REF!</definedName>
    <definedName name="Str_w_0404990138УЭТУправление_в_целом22112Аттестация_ЛНК_10">#REF!</definedName>
    <definedName name="Str_w_0404990138УЭТУправление_в_целом22112Аттестация_ЛНК_11" localSheetId="0">#REF!</definedName>
    <definedName name="Str_w_0404990138УЭТУправление_в_целом22112Аттестация_ЛНК_11">#REF!</definedName>
    <definedName name="Str_w_0404990138УЭТУправление_в_целом22112Аттестация_ЛНК_12" localSheetId="0">#REF!</definedName>
    <definedName name="Str_w_0404990138УЭТУправление_в_целом22112Аттестация_ЛНК_12">#REF!</definedName>
    <definedName name="Str_w_0404990138УЭТУправление_в_целом22112Аттестация_ЛНК_13" localSheetId="0">#REF!</definedName>
    <definedName name="Str_w_0404990138УЭТУправление_в_целом22112Аттестация_ЛНК_13">#REF!</definedName>
    <definedName name="Str_w_0404990138УЭТУправление_в_целом22112Аттестация_ЛНК_5" localSheetId="0">#REF!</definedName>
    <definedName name="Str_w_0404990138УЭТУправление_в_целом22112Аттестация_ЛНК_5">#REF!</definedName>
    <definedName name="Str_w_0404990138УЭТУправление_в_целом22112Аттестация_ЛНК_7" localSheetId="0">#REF!</definedName>
    <definedName name="Str_w_0404990138УЭТУправление_в_целом22112Аттестация_ЛНК_7">#REF!</definedName>
    <definedName name="Str_w_0404990138УЭТУправление_в_целом22112Аттестация_ЛНК_9" localSheetId="0">#REF!</definedName>
    <definedName name="Str_w_0404990138УЭТУправление_в_целом22112Аттестация_ЛНК_9">#REF!</definedName>
    <definedName name="Str_w_0404990138УЭТУправление_в_целом4499Металографическое_обследование" localSheetId="0">#REF!</definedName>
    <definedName name="Str_w_0404990138УЭТУправление_в_целом4499Металографическое_обследование">#REF!</definedName>
    <definedName name="Str_w_0404990138УЭТУправление_в_целом4499Металографическое_обследование_10" localSheetId="0">#REF!</definedName>
    <definedName name="Str_w_0404990138УЭТУправление_в_целом4499Металографическое_обследование_10">#REF!</definedName>
    <definedName name="Str_w_0404990138УЭТУправление_в_целом4499Металографическое_обследование_11" localSheetId="0">#REF!</definedName>
    <definedName name="Str_w_0404990138УЭТУправление_в_целом4499Металографическое_обследование_11">#REF!</definedName>
    <definedName name="Str_w_0404990138УЭТУправление_в_целом4499Металографическое_обследование_12" localSheetId="0">#REF!</definedName>
    <definedName name="Str_w_0404990138УЭТУправление_в_целом4499Металографическое_обследование_12">#REF!</definedName>
    <definedName name="Str_w_0404990138УЭТУправление_в_целом4499Металографическое_обследование_13" localSheetId="0">#REF!</definedName>
    <definedName name="Str_w_0404990138УЭТУправление_в_целом4499Металографическое_обследование_13">#REF!</definedName>
    <definedName name="Str_w_0404990138УЭТУправление_в_целом4499Металографическое_обследование_5" localSheetId="0">#REF!</definedName>
    <definedName name="Str_w_0404990138УЭТУправление_в_целом4499Металографическое_обследование_5">#REF!</definedName>
    <definedName name="Str_w_0404990138УЭТУправление_в_целом4499Металографическое_обследование_7" localSheetId="0">#REF!</definedName>
    <definedName name="Str_w_0404990138УЭТУправление_в_целом4499Металографическое_обследование_7">#REF!</definedName>
    <definedName name="Str_w_0404990138УЭТУправление_в_целом4499Металографическое_обследование_9" localSheetId="0">#REF!</definedName>
    <definedName name="Str_w_0404990138УЭТУправление_в_целом4499Металографическое_обследование_9">#REF!</definedName>
    <definedName name="Str_w_0404990138УЭТУправление_в_целом468Лесобилеты_" localSheetId="0">#REF!</definedName>
    <definedName name="Str_w_0404990138УЭТУправление_в_целом468Лесобилеты_">#REF!</definedName>
    <definedName name="Str_w_0404990138УЭТУправление_в_целом468Лесобилеты__10" localSheetId="0">#REF!</definedName>
    <definedName name="Str_w_0404990138УЭТУправление_в_целом468Лесобилеты__10">#REF!</definedName>
    <definedName name="Str_w_0404990138УЭТУправление_в_целом468Лесобилеты__11" localSheetId="0">#REF!</definedName>
    <definedName name="Str_w_0404990138УЭТУправление_в_целом468Лесобилеты__11">#REF!</definedName>
    <definedName name="Str_w_0404990138УЭТУправление_в_целом468Лесобилеты__12" localSheetId="0">#REF!</definedName>
    <definedName name="Str_w_0404990138УЭТУправление_в_целом468Лесобилеты__12">#REF!</definedName>
    <definedName name="Str_w_0404990138УЭТУправление_в_целом468Лесобилеты__13" localSheetId="0">#REF!</definedName>
    <definedName name="Str_w_0404990138УЭТУправление_в_целом468Лесобилеты__13">#REF!</definedName>
    <definedName name="Str_w_0404990138УЭТУправление_в_целом468Лесобилеты__5" localSheetId="0">#REF!</definedName>
    <definedName name="Str_w_0404990138УЭТУправление_в_целом468Лесобилеты__5">#REF!</definedName>
    <definedName name="Str_w_0404990138УЭТУправление_в_целом468Лесобилеты__7" localSheetId="0">#REF!</definedName>
    <definedName name="Str_w_0404990138УЭТУправление_в_целом468Лесобилеты__7">#REF!</definedName>
    <definedName name="Str_w_0404990138УЭТУправление_в_целом468Лесобилеты__9" localSheetId="0">#REF!</definedName>
    <definedName name="Str_w_0404990138УЭТУправление_в_целом468Лесобилеты__9">#REF!</definedName>
    <definedName name="Str_w_0404990138УЭТУправление_в_целом7920Лесобилеты_" localSheetId="0">#REF!</definedName>
    <definedName name="Str_w_0404990138УЭТУправление_в_целом7920Лесобилеты_">#REF!</definedName>
    <definedName name="Str_w_0404990138УЭТУправление_в_целом7920Лесобилеты__10" localSheetId="0">#REF!</definedName>
    <definedName name="Str_w_0404990138УЭТУправление_в_целом7920Лесобилеты__10">#REF!</definedName>
    <definedName name="Str_w_0404990138УЭТУправление_в_целом7920Лесобилеты__11" localSheetId="0">#REF!</definedName>
    <definedName name="Str_w_0404990138УЭТУправление_в_целом7920Лесобилеты__11">#REF!</definedName>
    <definedName name="Str_w_0404990138УЭТУправление_в_целом7920Лесобилеты__12" localSheetId="0">#REF!</definedName>
    <definedName name="Str_w_0404990138УЭТУправление_в_целом7920Лесобилеты__12">#REF!</definedName>
    <definedName name="Str_w_0404990138УЭТУправление_в_целом7920Лесобилеты__13" localSheetId="0">#REF!</definedName>
    <definedName name="Str_w_0404990138УЭТУправление_в_целом7920Лесобилеты__13">#REF!</definedName>
    <definedName name="Str_w_0404990138УЭТУправление_в_целом7920Лесобилеты__5" localSheetId="0">#REF!</definedName>
    <definedName name="Str_w_0404990138УЭТУправление_в_целом7920Лесобилеты__5">#REF!</definedName>
    <definedName name="Str_w_0404990138УЭТУправление_в_целом7920Лесобилеты__7" localSheetId="0">#REF!</definedName>
    <definedName name="Str_w_0404990138УЭТУправление_в_целом7920Лесобилеты__7">#REF!</definedName>
    <definedName name="Str_w_0404990138УЭТУправление_в_целом7920Лесобилеты__9" localSheetId="0">#REF!</definedName>
    <definedName name="Str_w_0404990138УЭТУправление_в_целом7920Лесобилеты__9">#REF!</definedName>
    <definedName name="Str_w_0404990199ОГМехУправление_в_целом11272диагностика_трубопроводов" localSheetId="0">#REF!</definedName>
    <definedName name="Str_w_0404990199ОГМехУправление_в_целом11272диагностика_трубопроводов">#REF!</definedName>
    <definedName name="Str_w_0404990199ОГМехУправление_в_целом11272диагностика_трубопроводов_10" localSheetId="0">#REF!</definedName>
    <definedName name="Str_w_0404990199ОГМехУправление_в_целом11272диагностика_трубопроводов_10">#REF!</definedName>
    <definedName name="Str_w_0404990199ОГМехУправление_в_целом11272диагностика_трубопроводов_11" localSheetId="0">#REF!</definedName>
    <definedName name="Str_w_0404990199ОГМехУправление_в_целом11272диагностика_трубопроводов_11">#REF!</definedName>
    <definedName name="Str_w_0404990199ОГМехУправление_в_целом11272диагностика_трубопроводов_12" localSheetId="0">#REF!</definedName>
    <definedName name="Str_w_0404990199ОГМехУправление_в_целом11272диагностика_трубопроводов_12">#REF!</definedName>
    <definedName name="Str_w_0404990199ОГМехУправление_в_целом11272диагностика_трубопроводов_13" localSheetId="0">#REF!</definedName>
    <definedName name="Str_w_0404990199ОГМехУправление_в_целом11272диагностика_трубопроводов_13">#REF!</definedName>
    <definedName name="Str_w_0404990199ОГМехУправление_в_целом11272диагностика_трубопроводов_5" localSheetId="0">#REF!</definedName>
    <definedName name="Str_w_0404990199ОГМехУправление_в_целом11272диагностика_трубопроводов_5">#REF!</definedName>
    <definedName name="Str_w_0404990199ОГМехУправление_в_целом11272диагностика_трубопроводов_7" localSheetId="0">#REF!</definedName>
    <definedName name="Str_w_0404990199ОГМехУправление_в_целом11272диагностика_трубопроводов_7">#REF!</definedName>
    <definedName name="Str_w_0404990199ОГМехУправление_в_целом11272диагностика_трубопроводов_9" localSheetId="0">#REF!</definedName>
    <definedName name="Str_w_0404990199ОГМехУправление_в_целом11272диагностика_трубопроводов_9">#REF!</definedName>
    <definedName name="Str_w_0404990199ОГМехУправление_в_целом11281диагностика_и_экспертиза_СКН__НКО__Г_П" localSheetId="0">#REF!</definedName>
    <definedName name="Str_w_0404990199ОГМехУправление_в_целом11281диагностика_и_экспертиза_СКН__НКО__Г_П">#REF!</definedName>
    <definedName name="Str_w_0404990199ОГМехУправление_в_целом11281диагностика_и_экспертиза_СКН__НКО__Г_П_10" localSheetId="0">#REF!</definedName>
    <definedName name="Str_w_0404990199ОГМехУправление_в_целом11281диагностика_и_экспертиза_СКН__НКО__Г_П_10">#REF!</definedName>
    <definedName name="Str_w_0404990199ОГМехУправление_в_целом11281диагностика_и_экспертиза_СКН__НКО__Г_П_11" localSheetId="0">#REF!</definedName>
    <definedName name="Str_w_0404990199ОГМехУправление_в_целом11281диагностика_и_экспертиза_СКН__НКО__Г_П_11">#REF!</definedName>
    <definedName name="Str_w_0404990199ОГМехУправление_в_целом11281диагностика_и_экспертиза_СКН__НКО__Г_П_12" localSheetId="0">#REF!</definedName>
    <definedName name="Str_w_0404990199ОГМехУправление_в_целом11281диагностика_и_экспертиза_СКН__НКО__Г_П_12">#REF!</definedName>
    <definedName name="Str_w_0404990199ОГМехУправление_в_целом11281диагностика_и_экспертиза_СКН__НКО__Г_П_13" localSheetId="0">#REF!</definedName>
    <definedName name="Str_w_0404990199ОГМехУправление_в_целом11281диагностика_и_экспертиза_СКН__НКО__Г_П_13">#REF!</definedName>
    <definedName name="Str_w_0404990199ОГМехУправление_в_целом11281диагностика_и_экспертиза_СКН__НКО__Г_П_5" localSheetId="0">#REF!</definedName>
    <definedName name="Str_w_0404990199ОГМехУправление_в_целом11281диагностика_и_экспертиза_СКН__НКО__Г_П_5">#REF!</definedName>
    <definedName name="Str_w_0404990199ОГМехУправление_в_целом11281диагностика_и_экспертиза_СКН__НКО__Г_П_7" localSheetId="0">#REF!</definedName>
    <definedName name="Str_w_0404990199ОГМехУправление_в_целом11281диагностика_и_экспертиза_СКН__НКО__Г_П_7">#REF!</definedName>
    <definedName name="Str_w_0404990199ОГМехУправление_в_целом11281диагностика_и_экспертиза_СКН__НКО__Г_П_9" localSheetId="0">#REF!</definedName>
    <definedName name="Str_w_0404990199ОГМехУправление_в_целом11281диагностика_и_экспертиза_СКН__НКО__Г_П_9">#REF!</definedName>
    <definedName name="Str_w_0404990199ОГМехУправление_в_целом19036аттестация_сварочных_технологий" localSheetId="0">#REF!</definedName>
    <definedName name="Str_w_0404990199ОГМехУправление_в_целом19036аттестация_сварочных_технологий">#REF!</definedName>
    <definedName name="Str_w_0404990199ОГМехУправление_в_целом19036аттестация_сварочных_технологий_10" localSheetId="0">#REF!</definedName>
    <definedName name="Str_w_0404990199ОГМехУправление_в_целом19036аттестация_сварочных_технологий_10">#REF!</definedName>
    <definedName name="Str_w_0404990199ОГМехУправление_в_целом19036аттестация_сварочных_технологий_11" localSheetId="0">#REF!</definedName>
    <definedName name="Str_w_0404990199ОГМехУправление_в_целом19036аттестация_сварочных_технологий_11">#REF!</definedName>
    <definedName name="Str_w_0404990199ОГМехУправление_в_целом19036аттестация_сварочных_технологий_12" localSheetId="0">#REF!</definedName>
    <definedName name="Str_w_0404990199ОГМехУправление_в_целом19036аттестация_сварочных_технологий_12">#REF!</definedName>
    <definedName name="Str_w_0404990199ОГМехУправление_в_целом19036аттестация_сварочных_технологий_13" localSheetId="0">#REF!</definedName>
    <definedName name="Str_w_0404990199ОГМехУправление_в_целом19036аттестация_сварочных_технологий_13">#REF!</definedName>
    <definedName name="Str_w_0404990199ОГМехУправление_в_целом19036аттестация_сварочных_технологий_5" localSheetId="0">#REF!</definedName>
    <definedName name="Str_w_0404990199ОГМехУправление_в_целом19036аттестация_сварочных_технологий_5">#REF!</definedName>
    <definedName name="Str_w_0404990199ОГМехУправление_в_целом19036аттестация_сварочных_технологий_7" localSheetId="0">#REF!</definedName>
    <definedName name="Str_w_0404990199ОГМехУправление_в_целом19036аттестация_сварочных_технологий_7">#REF!</definedName>
    <definedName name="Str_w_0404990199ОГМехУправление_в_целом19036аттестация_сварочных_технологий_9" localSheetId="0">#REF!</definedName>
    <definedName name="Str_w_0404990199ОГМехУправление_в_целом19036аттестация_сварочных_технологий_9">#REF!</definedName>
    <definedName name="Str_w_0404990199ОГМехУправление_в_целом19036диагностика_и_экспертиза" localSheetId="0">#REF!</definedName>
    <definedName name="Str_w_0404990199ОГМехУправление_в_целом19036диагностика_и_экспертиза">#REF!</definedName>
    <definedName name="Str_w_0404990199ОГМехУправление_в_целом19036диагностика_и_экспертиза_10" localSheetId="0">#REF!</definedName>
    <definedName name="Str_w_0404990199ОГМехУправление_в_целом19036диагностика_и_экспертиза_10">#REF!</definedName>
    <definedName name="Str_w_0404990199ОГМехУправление_в_целом19036диагностика_и_экспертиза_11" localSheetId="0">#REF!</definedName>
    <definedName name="Str_w_0404990199ОГМехУправление_в_целом19036диагностика_и_экспертиза_11">#REF!</definedName>
    <definedName name="Str_w_0404990199ОГМехУправление_в_целом19036диагностика_и_экспертиза_12" localSheetId="0">#REF!</definedName>
    <definedName name="Str_w_0404990199ОГМехУправление_в_целом19036диагностика_и_экспертиза_12">#REF!</definedName>
    <definedName name="Str_w_0404990199ОГМехУправление_в_целом19036диагностика_и_экспертиза_13" localSheetId="0">#REF!</definedName>
    <definedName name="Str_w_0404990199ОГМехУправление_в_целом19036диагностика_и_экспертиза_13">#REF!</definedName>
    <definedName name="Str_w_0404990199ОГМехУправление_в_целом19036диагностика_и_экспертиза_5" localSheetId="0">#REF!</definedName>
    <definedName name="Str_w_0404990199ОГМехУправление_в_целом19036диагностика_и_экспертиза_5">#REF!</definedName>
    <definedName name="Str_w_0404990199ОГМехУправление_в_целом19036диагностика_и_экспертиза_7" localSheetId="0">#REF!</definedName>
    <definedName name="Str_w_0404990199ОГМехУправление_в_целом19036диагностика_и_экспертиза_7">#REF!</definedName>
    <definedName name="Str_w_0404990199ОГМехУправление_в_целом19036диагностика_и_экспертиза_9" localSheetId="0">#REF!</definedName>
    <definedName name="Str_w_0404990199ОГМехУправление_в_целом19036диагностика_и_экспертиза_9">#REF!</definedName>
    <definedName name="Str_w_0404990199ОГМехУправление_в_целом19036разработка_методик" localSheetId="0">#REF!</definedName>
    <definedName name="Str_w_0404990199ОГМехУправление_в_целом19036разработка_методик">#REF!</definedName>
    <definedName name="Str_w_0404990199ОГМехУправление_в_целом19036разработка_методик_10" localSheetId="0">#REF!</definedName>
    <definedName name="Str_w_0404990199ОГМехУправление_в_целом19036разработка_методик_10">#REF!</definedName>
    <definedName name="Str_w_0404990199ОГМехУправление_в_целом19036разработка_методик_11" localSheetId="0">#REF!</definedName>
    <definedName name="Str_w_0404990199ОГМехУправление_в_целом19036разработка_методик_11">#REF!</definedName>
    <definedName name="Str_w_0404990199ОГМехУправление_в_целом19036разработка_методик_12" localSheetId="0">#REF!</definedName>
    <definedName name="Str_w_0404990199ОГМехУправление_в_целом19036разработка_методик_12">#REF!</definedName>
    <definedName name="Str_w_0404990199ОГМехУправление_в_целом19036разработка_методик_13" localSheetId="0">#REF!</definedName>
    <definedName name="Str_w_0404990199ОГМехУправление_в_целом19036разработка_методик_13">#REF!</definedName>
    <definedName name="Str_w_0404990199ОГМехУправление_в_целом19036разработка_методик_5" localSheetId="0">#REF!</definedName>
    <definedName name="Str_w_0404990199ОГМехУправление_в_целом19036разработка_методик_5">#REF!</definedName>
    <definedName name="Str_w_0404990199ОГМехУправление_в_целом19036разработка_методик_7" localSheetId="0">#REF!</definedName>
    <definedName name="Str_w_0404990199ОГМехУправление_в_целом19036разработка_методик_7">#REF!</definedName>
    <definedName name="Str_w_0404990199ОГМехУправление_в_целом19036разработка_методик_9" localSheetId="0">#REF!</definedName>
    <definedName name="Str_w_0404990199ОГМехУправление_в_целом19036разработка_методик_9">#REF!</definedName>
    <definedName name="Str_w_0404990199ОГМехУправление_в_целом19036толщинометрия" localSheetId="0">#REF!</definedName>
    <definedName name="Str_w_0404990199ОГМехУправление_в_целом19036толщинометрия">#REF!</definedName>
    <definedName name="Str_w_0404990199ОГМехУправление_в_целом19036толщинометрия_10" localSheetId="0">#REF!</definedName>
    <definedName name="Str_w_0404990199ОГМехУправление_в_целом19036толщинометрия_10">#REF!</definedName>
    <definedName name="Str_w_0404990199ОГМехУправление_в_целом19036толщинометрия_11" localSheetId="0">#REF!</definedName>
    <definedName name="Str_w_0404990199ОГМехУправление_в_целом19036толщинометрия_11">#REF!</definedName>
    <definedName name="Str_w_0404990199ОГМехУправление_в_целом19036толщинометрия_12" localSheetId="0">#REF!</definedName>
    <definedName name="Str_w_0404990199ОГМехУправление_в_целом19036толщинометрия_12">#REF!</definedName>
    <definedName name="Str_w_0404990199ОГМехУправление_в_целом19036толщинометрия_13" localSheetId="0">#REF!</definedName>
    <definedName name="Str_w_0404990199ОГМехУправление_в_целом19036толщинометрия_13">#REF!</definedName>
    <definedName name="Str_w_0404990199ОГМехУправление_в_целом19036толщинометрия_5" localSheetId="0">#REF!</definedName>
    <definedName name="Str_w_0404990199ОГМехУправление_в_целом19036толщинометрия_5">#REF!</definedName>
    <definedName name="Str_w_0404990199ОГМехУправление_в_целом19036толщинометрия_7" localSheetId="0">#REF!</definedName>
    <definedName name="Str_w_0404990199ОГМехУправление_в_целом19036толщинометрия_7">#REF!</definedName>
    <definedName name="Str_w_0404990199ОГМехУправление_в_целом19036толщинометрия_9" localSheetId="0">#REF!</definedName>
    <definedName name="Str_w_0404990199ОГМехУправление_в_целом19036толщинометрия_9">#REF!</definedName>
    <definedName name="Str_w_0404990199ОГМехУправление_в_целом22050" localSheetId="0">#REF!</definedName>
    <definedName name="Str_w_0404990199ОГМехУправление_в_целом22050">#REF!</definedName>
    <definedName name="Str_w_0404990199ОГМехУправление_в_целом22050_10" localSheetId="0">#REF!</definedName>
    <definedName name="Str_w_0404990199ОГМехУправление_в_целом22050_10">#REF!</definedName>
    <definedName name="Str_w_0404990199ОГМехУправление_в_целом22050_11" localSheetId="0">#REF!</definedName>
    <definedName name="Str_w_0404990199ОГМехУправление_в_целом22050_11">#REF!</definedName>
    <definedName name="Str_w_0404990199ОГМехУправление_в_целом22050_12" localSheetId="0">#REF!</definedName>
    <definedName name="Str_w_0404990199ОГМехУправление_в_целом22050_12">#REF!</definedName>
    <definedName name="Str_w_0404990199ОГМехУправление_в_целом22050_13" localSheetId="0">#REF!</definedName>
    <definedName name="Str_w_0404990199ОГМехУправление_в_целом22050_13">#REF!</definedName>
    <definedName name="Str_w_0404990199ОГМехУправление_в_целом22050_5" localSheetId="0">#REF!</definedName>
    <definedName name="Str_w_0404990199ОГМехУправление_в_целом22050_5">#REF!</definedName>
    <definedName name="Str_w_0404990199ОГМехУправление_в_целом22050_7" localSheetId="0">#REF!</definedName>
    <definedName name="Str_w_0404990199ОГМехУправление_в_целом22050_7">#REF!</definedName>
    <definedName name="Str_w_0404990199ОГМехУправление_в_целом22050_9" localSheetId="0">#REF!</definedName>
    <definedName name="Str_w_0404990199ОГМехУправление_в_целом22050_9">#REF!</definedName>
    <definedName name="Str_w_0404990199ОГМехУправление_в_целом999999ООО__НИИ_Химмаш__диагност_компрес.6ГМ_25" localSheetId="0">#REF!</definedName>
    <definedName name="Str_w_0404990199ОГМехУправление_в_целом999999ООО__НИИ_Химмаш__диагност_компрес.6ГМ_25">#REF!</definedName>
    <definedName name="Str_w_0404990199ОГМехУправление_в_целом999999ООО__НИИ_Химмаш__диагност_компрес.6ГМ_25_10" localSheetId="0">#REF!</definedName>
    <definedName name="Str_w_0404990199ОГМехУправление_в_целом999999ООО__НИИ_Химмаш__диагност_компрес.6ГМ_25_10">#REF!</definedName>
    <definedName name="Str_w_0404990199ОГМехУправление_в_целом999999ООО__НИИ_Химмаш__диагност_компрес.6ГМ_25_11" localSheetId="0">#REF!</definedName>
    <definedName name="Str_w_0404990199ОГМехУправление_в_целом999999ООО__НИИ_Химмаш__диагност_компрес.6ГМ_25_11">#REF!</definedName>
    <definedName name="Str_w_0404990199ОГМехУправление_в_целом999999ООО__НИИ_Химмаш__диагност_компрес.6ГМ_25_12" localSheetId="0">#REF!</definedName>
    <definedName name="Str_w_0404990199ОГМехУправление_в_целом999999ООО__НИИ_Химмаш__диагност_компрес.6ГМ_25_12">#REF!</definedName>
    <definedName name="Str_w_0404990199ОГМехУправление_в_целом999999ООО__НИИ_Химмаш__диагност_компрес.6ГМ_25_13" localSheetId="0">#REF!</definedName>
    <definedName name="Str_w_0404990199ОГМехУправление_в_целом999999ООО__НИИ_Химмаш__диагност_компрес.6ГМ_25_13">#REF!</definedName>
    <definedName name="Str_w_0404990199ОГМехУправление_в_целом999999ООО__НИИ_Химмаш__диагност_компрес.6ГМ_25_5" localSheetId="0">#REF!</definedName>
    <definedName name="Str_w_0404990199ОГМехУправление_в_целом999999ООО__НИИ_Химмаш__диагност_компрес.6ГМ_25_5">#REF!</definedName>
    <definedName name="Str_w_0404990199ОГМехУправление_в_целом999999ООО__НИИ_Химмаш__диагност_компрес.6ГМ_25_7" localSheetId="0">#REF!</definedName>
    <definedName name="Str_w_0404990199ОГМехУправление_в_целом999999ООО__НИИ_Химмаш__диагност_компрес.6ГМ_25_7">#REF!</definedName>
    <definedName name="Str_w_0404990199ОГМехУправление_в_целом999999ООО__НИИ_Химмаш__диагност_компрес.6ГМ_25_9" localSheetId="0">#REF!</definedName>
    <definedName name="Str_w_0404990199ОГМехУправление_в_целом999999ООО__НИИ_Химмаш__диагност_компрес.6ГМ_25_9">#REF!</definedName>
    <definedName name="Str_w_0404990199ОНПХиМУправление_в_целом22149опред._состава_отложений" localSheetId="0">#REF!</definedName>
    <definedName name="Str_w_0404990199ОНПХиМУправление_в_целом22149опред._состава_отложений">#REF!</definedName>
    <definedName name="Str_w_0404990199ОНПХиМУправление_в_целом22149опред._состава_отложений_10" localSheetId="0">#REF!</definedName>
    <definedName name="Str_w_0404990199ОНПХиМУправление_в_целом22149опред._состава_отложений_10">#REF!</definedName>
    <definedName name="Str_w_0404990199ОНПХиМУправление_в_целом22149опред._состава_отложений_11" localSheetId="0">#REF!</definedName>
    <definedName name="Str_w_0404990199ОНПХиМУправление_в_целом22149опред._состава_отложений_11">#REF!</definedName>
    <definedName name="Str_w_0404990199ОНПХиМУправление_в_целом22149опред._состава_отложений_12" localSheetId="0">#REF!</definedName>
    <definedName name="Str_w_0404990199ОНПХиМУправление_в_целом22149опред._состава_отложений_12">#REF!</definedName>
    <definedName name="Str_w_0404990199ОНПХиМУправление_в_целом22149опред._состава_отложений_13" localSheetId="0">#REF!</definedName>
    <definedName name="Str_w_0404990199ОНПХиМУправление_в_целом22149опред._состава_отложений_13">#REF!</definedName>
    <definedName name="Str_w_0404990199ОНПХиМУправление_в_целом22149опред._состава_отложений_5" localSheetId="0">#REF!</definedName>
    <definedName name="Str_w_0404990199ОНПХиМУправление_в_целом22149опред._состава_отложений_5">#REF!</definedName>
    <definedName name="Str_w_0404990199ОНПХиМУправление_в_целом22149опред._состава_отложений_7" localSheetId="0">#REF!</definedName>
    <definedName name="Str_w_0404990199ОНПХиМУправление_в_целом22149опред._состава_отложений_7">#REF!</definedName>
    <definedName name="Str_w_0404990199ОНПХиМУправление_в_целом22149опред._состава_отложений_9" localSheetId="0">#REF!</definedName>
    <definedName name="Str_w_0404990199ОНПХиМУправление_в_целом22149опред._состава_отложений_9">#REF!</definedName>
    <definedName name="Str_w_0404990199УГиЗ22022" localSheetId="0">#REF!</definedName>
    <definedName name="Str_w_0404990199УГиЗ22022">#REF!</definedName>
    <definedName name="Str_w_0404990199УГиЗ22022_10" localSheetId="0">#REF!</definedName>
    <definedName name="Str_w_0404990199УГиЗ22022_10">#REF!</definedName>
    <definedName name="Str_w_0404990199УГиЗ22022_11" localSheetId="0">#REF!</definedName>
    <definedName name="Str_w_0404990199УГиЗ22022_11">#REF!</definedName>
    <definedName name="Str_w_0404990199УГиЗ22022_12" localSheetId="0">#REF!</definedName>
    <definedName name="Str_w_0404990199УГиЗ22022_12">#REF!</definedName>
    <definedName name="Str_w_0404990199УГиЗ22022_13" localSheetId="0">#REF!</definedName>
    <definedName name="Str_w_0404990199УГиЗ22022_13">#REF!</definedName>
    <definedName name="Str_w_0404990199УГиЗ22022_5" localSheetId="0">#REF!</definedName>
    <definedName name="Str_w_0404990199УГиЗ22022_5">#REF!</definedName>
    <definedName name="Str_w_0404990199УГиЗ22022_7" localSheetId="0">#REF!</definedName>
    <definedName name="Str_w_0404990199УГиЗ22022_7">#REF!</definedName>
    <definedName name="Str_w_0404990199УГиЗ22022_9" localSheetId="0">#REF!</definedName>
    <definedName name="Str_w_0404990199УГиЗ22022_9">#REF!</definedName>
    <definedName name="Str_w_0404990199УДНГОРМФ22035депарафинизация_скв." localSheetId="0">#REF!</definedName>
    <definedName name="Str_w_0404990199УДНГОРМФ22035депарафинизация_скв.">#REF!</definedName>
    <definedName name="Str_w_0404990199УДНГОРМФ22035депарафинизация_скв._10" localSheetId="0">#REF!</definedName>
    <definedName name="Str_w_0404990199УДНГОРМФ22035депарафинизация_скв._10">#REF!</definedName>
    <definedName name="Str_w_0404990199УДНГОРМФ22035депарафинизация_скв._11" localSheetId="0">#REF!</definedName>
    <definedName name="Str_w_0404990199УДНГОРМФ22035депарафинизация_скв._11">#REF!</definedName>
    <definedName name="Str_w_0404990199УДНГОРМФ22035депарафинизация_скв._12" localSheetId="0">#REF!</definedName>
    <definedName name="Str_w_0404990199УДНГОРМФ22035депарафинизация_скв._12">#REF!</definedName>
    <definedName name="Str_w_0404990199УДНГОРМФ22035депарафинизация_скв._13" localSheetId="0">#REF!</definedName>
    <definedName name="Str_w_0404990199УДНГОРМФ22035депарафинизация_скв._13">#REF!</definedName>
    <definedName name="Str_w_0404990199УДНГОРМФ22035депарафинизация_скв._5" localSheetId="0">#REF!</definedName>
    <definedName name="Str_w_0404990199УДНГОРМФ22035депарафинизация_скв._5">#REF!</definedName>
    <definedName name="Str_w_0404990199УДНГОРМФ22035депарафинизация_скв._7" localSheetId="0">#REF!</definedName>
    <definedName name="Str_w_0404990199УДНГОРМФ22035депарафинизация_скв._7">#REF!</definedName>
    <definedName name="Str_w_0404990199УДНГОРМФ22035депарафинизация_скв._9" localSheetId="0">#REF!</definedName>
    <definedName name="Str_w_0404990199УДНГОРМФ22035депарафинизация_скв._9">#REF!</definedName>
    <definedName name="Str_w_0404990199УДНГПТО17661замер_производительности_скважин__перевод_скважин_на_одновременно_раздельную_закачку" localSheetId="0">#REF!</definedName>
    <definedName name="Str_w_0404990199УДНГПТО17661замер_производительности_скважин__перевод_скважин_на_одновременно_раздельную_закачку">#REF!</definedName>
    <definedName name="Str_w_0404990199УДНГПТО17661замер_производительности_скважин__перевод_скважин_на_одновременно_раздельную_закачку_10" localSheetId="0">#REF!</definedName>
    <definedName name="Str_w_0404990199УДНГПТО17661замер_производительности_скважин__перевод_скважин_на_одновременно_раздельную_закачку_10">#REF!</definedName>
    <definedName name="Str_w_0404990199УДНГПТО17661замер_производительности_скважин__перевод_скважин_на_одновременно_раздельную_закачку_11" localSheetId="0">#REF!</definedName>
    <definedName name="Str_w_0404990199УДНГПТО17661замер_производительности_скважин__перевод_скважин_на_одновременно_раздельную_закачку_11">#REF!</definedName>
    <definedName name="Str_w_0404990199УДНГПТО17661замер_производительности_скважин__перевод_скважин_на_одновременно_раздельную_закачку_12" localSheetId="0">#REF!</definedName>
    <definedName name="Str_w_0404990199УДНГПТО17661замер_производительности_скважин__перевод_скважин_на_одновременно_раздельную_закачку_12">#REF!</definedName>
    <definedName name="Str_w_0404990199УДНГПТО17661замер_производительности_скважин__перевод_скважин_на_одновременно_раздельную_закачку_13" localSheetId="0">#REF!</definedName>
    <definedName name="Str_w_0404990199УДНГПТО17661замер_производительности_скважин__перевод_скважин_на_одновременно_раздельную_закачку_13">#REF!</definedName>
    <definedName name="Str_w_0404990199УДНГПТО17661замер_производительности_скважин__перевод_скважин_на_одновременно_раздельную_закачку_5" localSheetId="0">#REF!</definedName>
    <definedName name="Str_w_0404990199УДНГПТО17661замер_производительности_скважин__перевод_скважин_на_одновременно_раздельную_закачку_5">#REF!</definedName>
    <definedName name="Str_w_0404990199УДНГПТО17661замер_производительности_скважин__перевод_скважин_на_одновременно_раздельную_закачку_7" localSheetId="0">#REF!</definedName>
    <definedName name="Str_w_0404990199УДНГПТО17661замер_производительности_скважин__перевод_скважин_на_одновременно_раздельную_закачку_7">#REF!</definedName>
    <definedName name="Str_w_0404990199УДНГПТО17661замер_производительности_скважин__перевод_скважин_на_одновременно_раздельную_закачку_9" localSheetId="0">#REF!</definedName>
    <definedName name="Str_w_0404990199УДНГПТО17661замер_производительности_скважин__перевод_скважин_на_одновременно_раздельную_закачку_9">#REF!</definedName>
    <definedName name="Str_w_0404990199УПНГПТО11335разработка_рабочей_документации" localSheetId="0">#REF!</definedName>
    <definedName name="Str_w_0404990199УПНГПТО11335разработка_рабочей_документации">#REF!</definedName>
    <definedName name="Str_w_0404990199УПНГПТО11335разработка_рабочей_документации_10" localSheetId="0">#REF!</definedName>
    <definedName name="Str_w_0404990199УПНГПТО11335разработка_рабочей_документации_10">#REF!</definedName>
    <definedName name="Str_w_0404990199УПНГПТО11335разработка_рабочей_документации_11" localSheetId="0">#REF!</definedName>
    <definedName name="Str_w_0404990199УПНГПТО11335разработка_рабочей_документации_11">#REF!</definedName>
    <definedName name="Str_w_0404990199УПНГПТО11335разработка_рабочей_документации_12" localSheetId="0">#REF!</definedName>
    <definedName name="Str_w_0404990199УПНГПТО11335разработка_рабочей_документации_12">#REF!</definedName>
    <definedName name="Str_w_0404990199УПНГПТО11335разработка_рабочей_документации_13" localSheetId="0">#REF!</definedName>
    <definedName name="Str_w_0404990199УПНГПТО11335разработка_рабочей_документации_13">#REF!</definedName>
    <definedName name="Str_w_0404990199УПНГПТО11335разработка_рабочей_документации_5" localSheetId="0">#REF!</definedName>
    <definedName name="Str_w_0404990199УПНГПТО11335разработка_рабочей_документации_5">#REF!</definedName>
    <definedName name="Str_w_0404990199УПНГПТО11335разработка_рабочей_документации_7" localSheetId="0">#REF!</definedName>
    <definedName name="Str_w_0404990199УПНГПТО11335разработка_рабочей_документации_7">#REF!</definedName>
    <definedName name="Str_w_0404990199УПНГПТО11335разработка_рабочей_документации_9" localSheetId="0">#REF!</definedName>
    <definedName name="Str_w_0404990199УПНГПТО11335разработка_рабочей_документации_9">#REF!</definedName>
    <definedName name="Str_w_0404990199УПНГПТО11335разработка_технической_документации" localSheetId="0">#REF!</definedName>
    <definedName name="Str_w_0404990199УПНГПТО11335разработка_технической_документации">#REF!</definedName>
    <definedName name="Str_w_0404990199УПНГПТО11335разработка_технической_документации_10" localSheetId="0">#REF!</definedName>
    <definedName name="Str_w_0404990199УПНГПТО11335разработка_технической_документации_10">#REF!</definedName>
    <definedName name="Str_w_0404990199УПНГПТО11335разработка_технической_документации_11" localSheetId="0">#REF!</definedName>
    <definedName name="Str_w_0404990199УПНГПТО11335разработка_технической_документации_11">#REF!</definedName>
    <definedName name="Str_w_0404990199УПНГПТО11335разработка_технической_документации_12" localSheetId="0">#REF!</definedName>
    <definedName name="Str_w_0404990199УПНГПТО11335разработка_технической_документации_12">#REF!</definedName>
    <definedName name="Str_w_0404990199УПНГПТО11335разработка_технической_документации_13" localSheetId="0">#REF!</definedName>
    <definedName name="Str_w_0404990199УПНГПТО11335разработка_технической_документации_13">#REF!</definedName>
    <definedName name="Str_w_0404990199УПНГПТО11335разработка_технической_документации_5" localSheetId="0">#REF!</definedName>
    <definedName name="Str_w_0404990199УПНГПТО11335разработка_технической_документации_5">#REF!</definedName>
    <definedName name="Str_w_0404990199УПНГПТО11335разработка_технической_документации_7" localSheetId="0">#REF!</definedName>
    <definedName name="Str_w_0404990199УПНГПТО11335разработка_технической_документации_7">#REF!</definedName>
    <definedName name="Str_w_0404990199УПНГПТО11335разработка_технической_документации_9" localSheetId="0">#REF!</definedName>
    <definedName name="Str_w_0404990199УПНГПТО11335разработка_технической_документации_9">#REF!</definedName>
    <definedName name="Str_w_0404990199УПНГПТО19036" localSheetId="0">#REF!</definedName>
    <definedName name="Str_w_0404990199УПНГПТО19036">#REF!</definedName>
    <definedName name="Str_w_0404990199УПНГПТО19036_10" localSheetId="0">#REF!</definedName>
    <definedName name="Str_w_0404990199УПНГПТО19036_10">#REF!</definedName>
    <definedName name="Str_w_0404990199УПНГПТО19036_11" localSheetId="0">#REF!</definedName>
    <definedName name="Str_w_0404990199УПНГПТО19036_11">#REF!</definedName>
    <definedName name="Str_w_0404990199УПНГПТО19036_12" localSheetId="0">#REF!</definedName>
    <definedName name="Str_w_0404990199УПНГПТО19036_12">#REF!</definedName>
    <definedName name="Str_w_0404990199УПНГПТО19036_13" localSheetId="0">#REF!</definedName>
    <definedName name="Str_w_0404990199УПНГПТО19036_13">#REF!</definedName>
    <definedName name="Str_w_0404990199УПНГПТО19036_5" localSheetId="0">#REF!</definedName>
    <definedName name="Str_w_0404990199УПНГПТО19036_5">#REF!</definedName>
    <definedName name="Str_w_0404990199УПНГПТО19036_7" localSheetId="0">#REF!</definedName>
    <definedName name="Str_w_0404990199УПНГПТО19036_7">#REF!</definedName>
    <definedName name="Str_w_0404990199УПНГПТО19036_9" localSheetId="0">#REF!</definedName>
    <definedName name="Str_w_0404990199УПНГПТО19036_9">#REF!</definedName>
    <definedName name="Str_w_0404990199УПНГПТО22149" localSheetId="0">#REF!</definedName>
    <definedName name="Str_w_0404990199УПНГПТО22149">#REF!</definedName>
    <definedName name="Str_w_0404990199УПНГПТО22149_10" localSheetId="0">#REF!</definedName>
    <definedName name="Str_w_0404990199УПНГПТО22149_10">#REF!</definedName>
    <definedName name="Str_w_0404990199УПНГПТО22149_11" localSheetId="0">#REF!</definedName>
    <definedName name="Str_w_0404990199УПНГПТО22149_11">#REF!</definedName>
    <definedName name="Str_w_0404990199УПНГПТО22149_12" localSheetId="0">#REF!</definedName>
    <definedName name="Str_w_0404990199УПНГПТО22149_12">#REF!</definedName>
    <definedName name="Str_w_0404990199УПНГПТО22149_13" localSheetId="0">#REF!</definedName>
    <definedName name="Str_w_0404990199УПНГПТО22149_13">#REF!</definedName>
    <definedName name="Str_w_0404990199УПНГПТО22149_5" localSheetId="0">#REF!</definedName>
    <definedName name="Str_w_0404990199УПНГПТО22149_5">#REF!</definedName>
    <definedName name="Str_w_0404990199УПНГПТО22149_7" localSheetId="0">#REF!</definedName>
    <definedName name="Str_w_0404990199УПНГПТО22149_7">#REF!</definedName>
    <definedName name="Str_w_0404990199УПНГПТО22149_9" localSheetId="0">#REF!</definedName>
    <definedName name="Str_w_0404990199УПНГПТО22149_9">#REF!</definedName>
    <definedName name="Str_w_0404990199УПНГПТО4499" localSheetId="0">#REF!</definedName>
    <definedName name="Str_w_0404990199УПНГПТО4499">#REF!</definedName>
    <definedName name="Str_w_0404990199УПНГПТО4499_10" localSheetId="0">#REF!</definedName>
    <definedName name="Str_w_0404990199УПНГПТО4499_10">#REF!</definedName>
    <definedName name="Str_w_0404990199УПНГПТО4499_11" localSheetId="0">#REF!</definedName>
    <definedName name="Str_w_0404990199УПНГПТО4499_11">#REF!</definedName>
    <definedName name="Str_w_0404990199УПНГПТО4499_12" localSheetId="0">#REF!</definedName>
    <definedName name="Str_w_0404990199УПНГПТО4499_12">#REF!</definedName>
    <definedName name="Str_w_0404990199УПНГПТО4499_13" localSheetId="0">#REF!</definedName>
    <definedName name="Str_w_0404990199УПНГПТО4499_13">#REF!</definedName>
    <definedName name="Str_w_0404990199УПНГПТО4499_5" localSheetId="0">#REF!</definedName>
    <definedName name="Str_w_0404990199УПНГПТО4499_5">#REF!</definedName>
    <definedName name="Str_w_0404990199УПНГПТО4499_7" localSheetId="0">#REF!</definedName>
    <definedName name="Str_w_0404990199УПНГПТО4499_7">#REF!</definedName>
    <definedName name="Str_w_0404990199УПНГПТО4499_9" localSheetId="0">#REF!</definedName>
    <definedName name="Str_w_0404990199УПНГПТО4499_9">#REF!</definedName>
    <definedName name="Str_w_0404990199УПНГПТО6608" localSheetId="0">#REF!</definedName>
    <definedName name="Str_w_0404990199УПНГПТО6608">#REF!</definedName>
    <definedName name="Str_w_0404990199УПНГПТО6608_10" localSheetId="0">#REF!</definedName>
    <definedName name="Str_w_0404990199УПНГПТО6608_10">#REF!</definedName>
    <definedName name="Str_w_0404990199УПНГПТО6608_11" localSheetId="0">#REF!</definedName>
    <definedName name="Str_w_0404990199УПНГПТО6608_11">#REF!</definedName>
    <definedName name="Str_w_0404990199УПНГПТО6608_12" localSheetId="0">#REF!</definedName>
    <definedName name="Str_w_0404990199УПНГПТО6608_12">#REF!</definedName>
    <definedName name="Str_w_0404990199УПНГПТО6608_13" localSheetId="0">#REF!</definedName>
    <definedName name="Str_w_0404990199УПНГПТО6608_13">#REF!</definedName>
    <definedName name="Str_w_0404990199УПНГПТО6608_5" localSheetId="0">#REF!</definedName>
    <definedName name="Str_w_0404990199УПНГПТО6608_5">#REF!</definedName>
    <definedName name="Str_w_0404990199УПНГПТО6608_7" localSheetId="0">#REF!</definedName>
    <definedName name="Str_w_0404990199УПНГПТО6608_7">#REF!</definedName>
    <definedName name="Str_w_0404990199УПНГПТО6608_9" localSheetId="0">#REF!</definedName>
    <definedName name="Str_w_0404990199УПНГПТО6608_9">#REF!</definedName>
    <definedName name="Str_w_0404990199УПНГПТО999999Чистка_аппаратов_и_РВС" localSheetId="0">#REF!</definedName>
    <definedName name="Str_w_0404990199УПНГПТО999999Чистка_аппаратов_и_РВС">#REF!</definedName>
    <definedName name="Str_w_0404990199УПНГПТО999999Чистка_аппаратов_и_РВС_10" localSheetId="0">#REF!</definedName>
    <definedName name="Str_w_0404990199УПНГПТО999999Чистка_аппаратов_и_РВС_10">#REF!</definedName>
    <definedName name="Str_w_0404990199УПНГПТО999999Чистка_аппаратов_и_РВС_11" localSheetId="0">#REF!</definedName>
    <definedName name="Str_w_0404990199УПНГПТО999999Чистка_аппаратов_и_РВС_11">#REF!</definedName>
    <definedName name="Str_w_0404990199УПНГПТО999999Чистка_аппаратов_и_РВС_12" localSheetId="0">#REF!</definedName>
    <definedName name="Str_w_0404990199УПНГПТО999999Чистка_аппаратов_и_РВС_12">#REF!</definedName>
    <definedName name="Str_w_0404990199УПНГПТО999999Чистка_аппаратов_и_РВС_13" localSheetId="0">#REF!</definedName>
    <definedName name="Str_w_0404990199УПНГПТО999999Чистка_аппаратов_и_РВС_13">#REF!</definedName>
    <definedName name="Str_w_0404990199УПНГПТО999999Чистка_аппаратов_и_РВС_5" localSheetId="0">#REF!</definedName>
    <definedName name="Str_w_0404990199УПНГПТО999999Чистка_аппаратов_и_РВС_5">#REF!</definedName>
    <definedName name="Str_w_0404990199УПНГПТО999999Чистка_аппаратов_и_РВС_7" localSheetId="0">#REF!</definedName>
    <definedName name="Str_w_0404990199УПНГПТО999999Чистка_аппаратов_и_РВС_7">#REF!</definedName>
    <definedName name="Str_w_0404990199УПНГПТО999999Чистка_аппаратов_и_РВС_9" localSheetId="0">#REF!</definedName>
    <definedName name="Str_w_0404990199УПНГПТО999999Чистка_аппаратов_и_РВС_9">#REF!</definedName>
    <definedName name="Str_w_0404990199УПНГСПГ18398Обследование_метанольного_хоз_ва" localSheetId="0">#REF!</definedName>
    <definedName name="Str_w_0404990199УПНГСПГ18398Обследование_метанольного_хоз_ва">#REF!</definedName>
    <definedName name="Str_w_0404990199УПНГСПГ18398Обследование_метанольного_хоз_ва_10" localSheetId="0">#REF!</definedName>
    <definedName name="Str_w_0404990199УПНГСПГ18398Обследование_метанольного_хоз_ва_10">#REF!</definedName>
    <definedName name="Str_w_0404990199УПНГСПГ18398Обследование_метанольного_хоз_ва_11" localSheetId="0">#REF!</definedName>
    <definedName name="Str_w_0404990199УПНГСПГ18398Обследование_метанольного_хоз_ва_11">#REF!</definedName>
    <definedName name="Str_w_0404990199УПНГСПГ18398Обследование_метанольного_хоз_ва_12" localSheetId="0">#REF!</definedName>
    <definedName name="Str_w_0404990199УПНГСПГ18398Обследование_метанольного_хоз_ва_12">#REF!</definedName>
    <definedName name="Str_w_0404990199УПНГСПГ18398Обследование_метанольного_хоз_ва_13" localSheetId="0">#REF!</definedName>
    <definedName name="Str_w_0404990199УПНГСПГ18398Обследование_метанольного_хоз_ва_13">#REF!</definedName>
    <definedName name="Str_w_0404990199УПНГСПГ18398Обследование_метанольного_хоз_ва_5" localSheetId="0">#REF!</definedName>
    <definedName name="Str_w_0404990199УПНГСПГ18398Обследование_метанольного_хоз_ва_5">#REF!</definedName>
    <definedName name="Str_w_0404990199УПНГСПГ18398Обследование_метанольного_хоз_ва_7" localSheetId="0">#REF!</definedName>
    <definedName name="Str_w_0404990199УПНГСПГ18398Обследование_метанольного_хоз_ва_7">#REF!</definedName>
    <definedName name="Str_w_0404990199УПНГСПГ18398Обследование_метанольного_хоз_ва_9" localSheetId="0">#REF!</definedName>
    <definedName name="Str_w_0404990199УПНГСПГ18398Обследование_метанольного_хоз_ва_9">#REF!</definedName>
    <definedName name="Str_w_0404990199ЦЭБУправление_в_целом8481корректировка_ПЛАРН" localSheetId="0">#REF!</definedName>
    <definedName name="Str_w_0404990199ЦЭБУправление_в_целом8481корректировка_ПЛАРН">#REF!</definedName>
    <definedName name="Str_w_0404990199ЦЭБУправление_в_целом8481корректировка_ПЛАРН_10" localSheetId="0">#REF!</definedName>
    <definedName name="Str_w_0404990199ЦЭБУправление_в_целом8481корректировка_ПЛАРН_10">#REF!</definedName>
    <definedName name="Str_w_0404990199ЦЭБУправление_в_целом8481корректировка_ПЛАРН_11" localSheetId="0">#REF!</definedName>
    <definedName name="Str_w_0404990199ЦЭБУправление_в_целом8481корректировка_ПЛАРН_11">#REF!</definedName>
    <definedName name="Str_w_0404990199ЦЭБУправление_в_целом8481корректировка_ПЛАРН_12" localSheetId="0">#REF!</definedName>
    <definedName name="Str_w_0404990199ЦЭБУправление_в_целом8481корректировка_ПЛАРН_12">#REF!</definedName>
    <definedName name="Str_w_0404990199ЦЭБУправление_в_целом8481корректировка_ПЛАРН_13" localSheetId="0">#REF!</definedName>
    <definedName name="Str_w_0404990199ЦЭБУправление_в_целом8481корректировка_ПЛАРН_13">#REF!</definedName>
    <definedName name="Str_w_0404990199ЦЭБУправление_в_целом8481корректировка_ПЛАРН_5" localSheetId="0">#REF!</definedName>
    <definedName name="Str_w_0404990199ЦЭБУправление_в_целом8481корректировка_ПЛАРН_5">#REF!</definedName>
    <definedName name="Str_w_0404990199ЦЭБУправление_в_целом8481корректировка_ПЛАРН_7" localSheetId="0">#REF!</definedName>
    <definedName name="Str_w_0404990199ЦЭБУправление_в_целом8481корректировка_ПЛАРН_7">#REF!</definedName>
    <definedName name="Str_w_0404990199ЦЭБУправление_в_целом8481корректировка_ПЛАРН_9" localSheetId="0">#REF!</definedName>
    <definedName name="Str_w_0404990199ЦЭБУправление_в_целом8481корректировка_ПЛАРН_9">#REF!</definedName>
    <definedName name="Str_w_04060101УДНГОРМФ12608_сервисное_обслуживание_ЭЦН" localSheetId="0">#REF!</definedName>
    <definedName name="Str_w_04060101УДНГОРМФ12608_сервисное_обслуживание_ЭЦН">#REF!</definedName>
    <definedName name="Str_w_04060101УДНГОРМФ12608_сервисное_обслуживание_ЭЦН_10" localSheetId="0">#REF!</definedName>
    <definedName name="Str_w_04060101УДНГОРМФ12608_сервисное_обслуживание_ЭЦН_10">#REF!</definedName>
    <definedName name="Str_w_04060101УДНГОРМФ12608_сервисное_обслуживание_ЭЦН_11" localSheetId="0">#REF!</definedName>
    <definedName name="Str_w_04060101УДНГОРМФ12608_сервисное_обслуживание_ЭЦН_11">#REF!</definedName>
    <definedName name="Str_w_04060101УДНГОРМФ12608_сервисное_обслуживание_ЭЦН_12" localSheetId="0">#REF!</definedName>
    <definedName name="Str_w_04060101УДНГОРМФ12608_сервисное_обслуживание_ЭЦН_12">#REF!</definedName>
    <definedName name="Str_w_04060101УДНГОРМФ12608_сервисное_обслуживание_ЭЦН_13" localSheetId="0">#REF!</definedName>
    <definedName name="Str_w_04060101УДНГОРМФ12608_сервисное_обслуживание_ЭЦН_13">#REF!</definedName>
    <definedName name="Str_w_04060101УДНГОРМФ12608_сервисное_обслуживание_ЭЦН_5" localSheetId="0">#REF!</definedName>
    <definedName name="Str_w_04060101УДНГОРМФ12608_сервисное_обслуживание_ЭЦН_5">#REF!</definedName>
    <definedName name="Str_w_04060101УДНГОРМФ12608_сервисное_обслуживание_ЭЦН_7" localSheetId="0">#REF!</definedName>
    <definedName name="Str_w_04060101УДНГОРМФ12608_сервисное_обслуживание_ЭЦН_7">#REF!</definedName>
    <definedName name="Str_w_04060101УДНГОРМФ12608_сервисное_обслуживание_ЭЦН_9" localSheetId="0">#REF!</definedName>
    <definedName name="Str_w_04060101УДНГОРМФ12608_сервисное_обслуживание_ЭЦН_9">#REF!</definedName>
    <definedName name="Str_w_04060101УДНГОРМФ999999_сервисное_обслуживание_ЭЦН" localSheetId="0">#REF!</definedName>
    <definedName name="Str_w_04060101УДНГОРМФ999999_сервисное_обслуживание_ЭЦН">#REF!</definedName>
    <definedName name="Str_w_04060101УДНГОРМФ999999_сервисное_обслуживание_ЭЦН_10" localSheetId="0">#REF!</definedName>
    <definedName name="Str_w_04060101УДНГОРМФ999999_сервисное_обслуживание_ЭЦН_10">#REF!</definedName>
    <definedName name="Str_w_04060101УДНГОРМФ999999_сервисное_обслуживание_ЭЦН_11" localSheetId="0">#REF!</definedName>
    <definedName name="Str_w_04060101УДНГОРМФ999999_сервисное_обслуживание_ЭЦН_11">#REF!</definedName>
    <definedName name="Str_w_04060101УДНГОРМФ999999_сервисное_обслуживание_ЭЦН_12" localSheetId="0">#REF!</definedName>
    <definedName name="Str_w_04060101УДНГОРМФ999999_сервисное_обслуживание_ЭЦН_12">#REF!</definedName>
    <definedName name="Str_w_04060101УДНГОРМФ999999_сервисное_обслуживание_ЭЦН_13" localSheetId="0">#REF!</definedName>
    <definedName name="Str_w_04060101УДНГОРМФ999999_сервисное_обслуживание_ЭЦН_13">#REF!</definedName>
    <definedName name="Str_w_04060101УДНГОРМФ999999_сервисное_обслуживание_ЭЦН_5" localSheetId="0">#REF!</definedName>
    <definedName name="Str_w_04060101УДНГОРМФ999999_сервисное_обслуживание_ЭЦН_5">#REF!</definedName>
    <definedName name="Str_w_04060101УДНГОРМФ999999_сервисное_обслуживание_ЭЦН_7" localSheetId="0">#REF!</definedName>
    <definedName name="Str_w_04060101УДНГОРМФ999999_сервисное_обслуживание_ЭЦН_7">#REF!</definedName>
    <definedName name="Str_w_04060101УДНГОРМФ999999_сервисное_обслуживание_ЭЦН_9" localSheetId="0">#REF!</definedName>
    <definedName name="Str_w_04060101УДНГОРМФ999999_сервисное_обслуживание_ЭЦН_9">#REF!</definedName>
    <definedName name="Str_w_04060101УДНГПТО11243_сервисное_обслуживание_ЭЦН" localSheetId="0">#REF!</definedName>
    <definedName name="Str_w_04060101УДНГПТО11243_сервисное_обслуживание_ЭЦН">#REF!</definedName>
    <definedName name="Str_w_04060101УДНГПТО11243_сервисное_обслуживание_ЭЦН_10" localSheetId="0">#REF!</definedName>
    <definedName name="Str_w_04060101УДНГПТО11243_сервисное_обслуживание_ЭЦН_10">#REF!</definedName>
    <definedName name="Str_w_04060101УДНГПТО11243_сервисное_обслуживание_ЭЦН_11" localSheetId="0">#REF!</definedName>
    <definedName name="Str_w_04060101УДНГПТО11243_сервисное_обслуживание_ЭЦН_11">#REF!</definedName>
    <definedName name="Str_w_04060101УДНГПТО11243_сервисное_обслуживание_ЭЦН_12" localSheetId="0">#REF!</definedName>
    <definedName name="Str_w_04060101УДНГПТО11243_сервисное_обслуживание_ЭЦН_12">#REF!</definedName>
    <definedName name="Str_w_04060101УДНГПТО11243_сервисное_обслуживание_ЭЦН_13" localSheetId="0">#REF!</definedName>
    <definedName name="Str_w_04060101УДНГПТО11243_сервисное_обслуживание_ЭЦН_13">#REF!</definedName>
    <definedName name="Str_w_04060101УДНГПТО11243_сервисное_обслуживание_ЭЦН_5" localSheetId="0">#REF!</definedName>
    <definedName name="Str_w_04060101УДНГПТО11243_сервисное_обслуживание_ЭЦН_5">#REF!</definedName>
    <definedName name="Str_w_04060101УДНГПТО11243_сервисное_обслуживание_ЭЦН_7" localSheetId="0">#REF!</definedName>
    <definedName name="Str_w_04060101УДНГПТО11243_сервисное_обслуживание_ЭЦН_7">#REF!</definedName>
    <definedName name="Str_w_04060101УДНГПТО11243_сервисное_обслуживание_ЭЦН_9" localSheetId="0">#REF!</definedName>
    <definedName name="Str_w_04060101УДНГПТО11243_сервисное_обслуживание_ЭЦН_9">#REF!</definedName>
    <definedName name="Str_w_04060101УДНГПТО22295_сервисное_обслуживание_ЭЦН" localSheetId="0">#REF!</definedName>
    <definedName name="Str_w_04060101УДНГПТО22295_сервисное_обслуживание_ЭЦН">#REF!</definedName>
    <definedName name="Str_w_04060101УДНГПТО22295_сервисное_обслуживание_ЭЦН_10" localSheetId="0">#REF!</definedName>
    <definedName name="Str_w_04060101УДНГПТО22295_сервисное_обслуживание_ЭЦН_10">#REF!</definedName>
    <definedName name="Str_w_04060101УДНГПТО22295_сервисное_обслуживание_ЭЦН_11" localSheetId="0">#REF!</definedName>
    <definedName name="Str_w_04060101УДНГПТО22295_сервисное_обслуживание_ЭЦН_11">#REF!</definedName>
    <definedName name="Str_w_04060101УДНГПТО22295_сервисное_обслуживание_ЭЦН_12" localSheetId="0">#REF!</definedName>
    <definedName name="Str_w_04060101УДНГПТО22295_сервисное_обслуживание_ЭЦН_12">#REF!</definedName>
    <definedName name="Str_w_04060101УДНГПТО22295_сервисное_обслуживание_ЭЦН_13" localSheetId="0">#REF!</definedName>
    <definedName name="Str_w_04060101УДНГПТО22295_сервисное_обслуживание_ЭЦН_13">#REF!</definedName>
    <definedName name="Str_w_04060101УДНГПТО22295_сервисное_обслуживание_ЭЦН_5" localSheetId="0">#REF!</definedName>
    <definedName name="Str_w_04060101УДНГПТО22295_сервисное_обслуживание_ЭЦН_5">#REF!</definedName>
    <definedName name="Str_w_04060101УДНГПТО22295_сервисное_обслуживание_ЭЦН_7" localSheetId="0">#REF!</definedName>
    <definedName name="Str_w_04060101УДНГПТО22295_сервисное_обслуживание_ЭЦН_7">#REF!</definedName>
    <definedName name="Str_w_04060101УДНГПТО22295_сервисное_обслуживание_ЭЦН_9" localSheetId="0">#REF!</definedName>
    <definedName name="Str_w_04060101УДНГПТО22295_сервисное_обслуживание_ЭЦН_9">#REF!</definedName>
    <definedName name="Str_w_04060101УДНГПТО22804_сервисное_обслуживание_ЭЦН" localSheetId="0">#REF!</definedName>
    <definedName name="Str_w_04060101УДНГПТО22804_сервисное_обслуживание_ЭЦН">#REF!</definedName>
    <definedName name="Str_w_04060101УДНГПТО22804_сервисное_обслуживание_ЭЦН_10" localSheetId="0">#REF!</definedName>
    <definedName name="Str_w_04060101УДНГПТО22804_сервисное_обслуживание_ЭЦН_10">#REF!</definedName>
    <definedName name="Str_w_04060101УДНГПТО22804_сервисное_обслуживание_ЭЦН_11" localSheetId="0">#REF!</definedName>
    <definedName name="Str_w_04060101УДНГПТО22804_сервисное_обслуживание_ЭЦН_11">#REF!</definedName>
    <definedName name="Str_w_04060101УДНГПТО22804_сервисное_обслуживание_ЭЦН_12" localSheetId="0">#REF!</definedName>
    <definedName name="Str_w_04060101УДНГПТО22804_сервисное_обслуживание_ЭЦН_12">#REF!</definedName>
    <definedName name="Str_w_04060101УДНГПТО22804_сервисное_обслуживание_ЭЦН_13" localSheetId="0">#REF!</definedName>
    <definedName name="Str_w_04060101УДНГПТО22804_сервисное_обслуживание_ЭЦН_13">#REF!</definedName>
    <definedName name="Str_w_04060101УДНГПТО22804_сервисное_обслуживание_ЭЦН_5" localSheetId="0">#REF!</definedName>
    <definedName name="Str_w_04060101УДНГПТО22804_сервисное_обслуживание_ЭЦН_5">#REF!</definedName>
    <definedName name="Str_w_04060101УДНГПТО22804_сервисное_обслуживание_ЭЦН_7" localSheetId="0">#REF!</definedName>
    <definedName name="Str_w_04060101УДНГПТО22804_сервисное_обслуживание_ЭЦН_7">#REF!</definedName>
    <definedName name="Str_w_04060101УДНГПТО22804_сервисное_обслуживание_ЭЦН_9" localSheetId="0">#REF!</definedName>
    <definedName name="Str_w_04060101УДНГПТО22804_сервисное_обслуживание_ЭЦН_9">#REF!</definedName>
    <definedName name="Str_w_04060101УППДУправление_в_целом16798_сервисное_обслуживание_ЭЦН" localSheetId="0">#REF!</definedName>
    <definedName name="Str_w_04060101УППДУправление_в_целом16798_сервисное_обслуживание_ЭЦН">#REF!</definedName>
    <definedName name="Str_w_04060101УППДУправление_в_целом16798_сервисное_обслуживание_ЭЦН_10" localSheetId="0">#REF!</definedName>
    <definedName name="Str_w_04060101УППДУправление_в_целом16798_сервисное_обслуживание_ЭЦН_10">#REF!</definedName>
    <definedName name="Str_w_04060101УППДУправление_в_целом16798_сервисное_обслуживание_ЭЦН_11" localSheetId="0">#REF!</definedName>
    <definedName name="Str_w_04060101УППДУправление_в_целом16798_сервисное_обслуживание_ЭЦН_11">#REF!</definedName>
    <definedName name="Str_w_04060101УППДУправление_в_целом16798_сервисное_обслуживание_ЭЦН_12" localSheetId="0">#REF!</definedName>
    <definedName name="Str_w_04060101УППДУправление_в_целом16798_сервисное_обслуживание_ЭЦН_12">#REF!</definedName>
    <definedName name="Str_w_04060101УППДУправление_в_целом16798_сервисное_обслуживание_ЭЦН_13" localSheetId="0">#REF!</definedName>
    <definedName name="Str_w_04060101УППДУправление_в_целом16798_сервисное_обслуживание_ЭЦН_13">#REF!</definedName>
    <definedName name="Str_w_04060101УППДУправление_в_целом16798_сервисное_обслуживание_ЭЦН_5" localSheetId="0">#REF!</definedName>
    <definedName name="Str_w_04060101УППДУправление_в_целом16798_сервисное_обслуживание_ЭЦН_5">#REF!</definedName>
    <definedName name="Str_w_04060101УППДУправление_в_целом16798_сервисное_обслуживание_ЭЦН_7" localSheetId="0">#REF!</definedName>
    <definedName name="Str_w_04060101УППДУправление_в_целом16798_сервисное_обслуживание_ЭЦН_7">#REF!</definedName>
    <definedName name="Str_w_04060101УППДУправление_в_целом16798_сервисное_обслуживание_ЭЦН_9" localSheetId="0">#REF!</definedName>
    <definedName name="Str_w_04060101УППДУправление_в_целом16798_сервисное_обслуживание_ЭЦН_9">#REF!</definedName>
    <definedName name="Str_w_04060103УДНГПТО11243комплексное_обслуживание_ЭЦН" localSheetId="0">#REF!</definedName>
    <definedName name="Str_w_04060103УДНГПТО11243комплексное_обслуживание_ЭЦН">#REF!</definedName>
    <definedName name="Str_w_04060103УДНГПТО11243комплексное_обслуживание_ЭЦН_10" localSheetId="0">#REF!</definedName>
    <definedName name="Str_w_04060103УДНГПТО11243комплексное_обслуживание_ЭЦН_10">#REF!</definedName>
    <definedName name="Str_w_04060103УДНГПТО11243комплексное_обслуживание_ЭЦН_11" localSheetId="0">#REF!</definedName>
    <definedName name="Str_w_04060103УДНГПТО11243комплексное_обслуживание_ЭЦН_11">#REF!</definedName>
    <definedName name="Str_w_04060103УДНГПТО11243комплексное_обслуживание_ЭЦН_12" localSheetId="0">#REF!</definedName>
    <definedName name="Str_w_04060103УДНГПТО11243комплексное_обслуживание_ЭЦН_12">#REF!</definedName>
    <definedName name="Str_w_04060103УДНГПТО11243комплексное_обслуживание_ЭЦН_13" localSheetId="0">#REF!</definedName>
    <definedName name="Str_w_04060103УДНГПТО11243комплексное_обслуживание_ЭЦН_13">#REF!</definedName>
    <definedName name="Str_w_04060103УДНГПТО11243комплексное_обслуживание_ЭЦН_5" localSheetId="0">#REF!</definedName>
    <definedName name="Str_w_04060103УДНГПТО11243комплексное_обслуживание_ЭЦН_5">#REF!</definedName>
    <definedName name="Str_w_04060103УДНГПТО11243комплексное_обслуживание_ЭЦН_7" localSheetId="0">#REF!</definedName>
    <definedName name="Str_w_04060103УДНГПТО11243комплексное_обслуживание_ЭЦН_7">#REF!</definedName>
    <definedName name="Str_w_04060103УДНГПТО11243комплексное_обслуживание_ЭЦН_9" localSheetId="0">#REF!</definedName>
    <definedName name="Str_w_04060103УДНГПТО11243комплексное_обслуживание_ЭЦН_9">#REF!</definedName>
    <definedName name="Str_w_04060104УДНГОРМФ12608Супервайзинг_" localSheetId="0">#REF!</definedName>
    <definedName name="Str_w_04060104УДНГОРМФ12608Супервайзинг_">#REF!</definedName>
    <definedName name="Str_w_04060104УДНГОРМФ12608Супервайзинг__10" localSheetId="0">#REF!</definedName>
    <definedName name="Str_w_04060104УДНГОРМФ12608Супервайзинг__10">#REF!</definedName>
    <definedName name="Str_w_04060104УДНГОРМФ12608Супервайзинг__11" localSheetId="0">#REF!</definedName>
    <definedName name="Str_w_04060104УДНГОРМФ12608Супервайзинг__11">#REF!</definedName>
    <definedName name="Str_w_04060104УДНГОРМФ12608Супервайзинг__12" localSheetId="0">#REF!</definedName>
    <definedName name="Str_w_04060104УДНГОРМФ12608Супервайзинг__12">#REF!</definedName>
    <definedName name="Str_w_04060104УДНГОРМФ12608Супервайзинг__13" localSheetId="0">#REF!</definedName>
    <definedName name="Str_w_04060104УДНГОРМФ12608Супервайзинг__13">#REF!</definedName>
    <definedName name="Str_w_04060104УДНГОРМФ12608Супервайзинг__5" localSheetId="0">#REF!</definedName>
    <definedName name="Str_w_04060104УДНГОРМФ12608Супервайзинг__5">#REF!</definedName>
    <definedName name="Str_w_04060104УДНГОРМФ12608Супервайзинг__7" localSheetId="0">#REF!</definedName>
    <definedName name="Str_w_04060104УДНГОРМФ12608Супервайзинг__7">#REF!</definedName>
    <definedName name="Str_w_04060104УДНГОРМФ12608Супервайзинг__9" localSheetId="0">#REF!</definedName>
    <definedName name="Str_w_04060104УДНГОРМФ12608Супервайзинг__9">#REF!</definedName>
    <definedName name="Str_w_04060104УДНГОРМФ6684Супервайзинг_" localSheetId="0">#REF!</definedName>
    <definedName name="Str_w_04060104УДНГОРМФ6684Супервайзинг_">#REF!</definedName>
    <definedName name="Str_w_04060104УДНГОРМФ6684Супервайзинг__10" localSheetId="0">#REF!</definedName>
    <definedName name="Str_w_04060104УДНГОРМФ6684Супервайзинг__10">#REF!</definedName>
    <definedName name="Str_w_04060104УДНГОРМФ6684Супервайзинг__11" localSheetId="0">#REF!</definedName>
    <definedName name="Str_w_04060104УДНГОРМФ6684Супервайзинг__11">#REF!</definedName>
    <definedName name="Str_w_04060104УДНГОРМФ6684Супервайзинг__12" localSheetId="0">#REF!</definedName>
    <definedName name="Str_w_04060104УДНГОРМФ6684Супервайзинг__12">#REF!</definedName>
    <definedName name="Str_w_04060104УДНГОРМФ6684Супервайзинг__13" localSheetId="0">#REF!</definedName>
    <definedName name="Str_w_04060104УДНГОРМФ6684Супервайзинг__13">#REF!</definedName>
    <definedName name="Str_w_04060104УДНГОРМФ6684Супервайзинг__5" localSheetId="0">#REF!</definedName>
    <definedName name="Str_w_04060104УДНГОРМФ6684Супервайзинг__5">#REF!</definedName>
    <definedName name="Str_w_04060104УДНГОРМФ6684Супервайзинг__7" localSheetId="0">#REF!</definedName>
    <definedName name="Str_w_04060104УДНГОРМФ6684Супервайзинг__7">#REF!</definedName>
    <definedName name="Str_w_04060104УДНГОРМФ6684Супервайзинг__9" localSheetId="0">#REF!</definedName>
    <definedName name="Str_w_04060104УДНГОРМФ6684Супервайзинг__9">#REF!</definedName>
    <definedName name="Str_w_040602УДНГПТО19347обслуживание_ШГН" localSheetId="0">#REF!</definedName>
    <definedName name="Str_w_040602УДНГПТО19347обслуживание_ШГН">#REF!</definedName>
    <definedName name="Str_w_040602УДНГПТО19347обслуживание_ШГН_10" localSheetId="0">#REF!</definedName>
    <definedName name="Str_w_040602УДНГПТО19347обслуживание_ШГН_10">#REF!</definedName>
    <definedName name="Str_w_040602УДНГПТО19347обслуживание_ШГН_11" localSheetId="0">#REF!</definedName>
    <definedName name="Str_w_040602УДНГПТО19347обслуживание_ШГН_11">#REF!</definedName>
    <definedName name="Str_w_040602УДНГПТО19347обслуживание_ШГН_12" localSheetId="0">#REF!</definedName>
    <definedName name="Str_w_040602УДНГПТО19347обслуживание_ШГН_12">#REF!</definedName>
    <definedName name="Str_w_040602УДНГПТО19347обслуживание_ШГН_13" localSheetId="0">#REF!</definedName>
    <definedName name="Str_w_040602УДНГПТО19347обслуживание_ШГН_13">#REF!</definedName>
    <definedName name="Str_w_040602УДНГПТО19347обслуживание_ШГН_5" localSheetId="0">#REF!</definedName>
    <definedName name="Str_w_040602УДНГПТО19347обслуживание_ШГН_5">#REF!</definedName>
    <definedName name="Str_w_040602УДНГПТО19347обслуживание_ШГН_7" localSheetId="0">#REF!</definedName>
    <definedName name="Str_w_040602УДНГПТО19347обслуживание_ШГН_7">#REF!</definedName>
    <definedName name="Str_w_040602УДНГПТО19347обслуживание_ШГН_9" localSheetId="0">#REF!</definedName>
    <definedName name="Str_w_040602УДНГПТО19347обслуживание_ШГН_9">#REF!</definedName>
    <definedName name="Str_w_0406030101УЭОЭ22147обслуживание__энергетического_хозяйства" localSheetId="0">#REF!</definedName>
    <definedName name="Str_w_0406030101УЭОЭ22147обслуживание__энергетического_хозяйства">#REF!</definedName>
    <definedName name="Str_w_0406030101УЭОЭ22147обслуживание__энергетического_хозяйства_10" localSheetId="0">#REF!</definedName>
    <definedName name="Str_w_0406030101УЭОЭ22147обслуживание__энергетического_хозяйства_10">#REF!</definedName>
    <definedName name="Str_w_0406030101УЭОЭ22147обслуживание__энергетического_хозяйства_11" localSheetId="0">#REF!</definedName>
    <definedName name="Str_w_0406030101УЭОЭ22147обслуживание__энергетического_хозяйства_11">#REF!</definedName>
    <definedName name="Str_w_0406030101УЭОЭ22147обслуживание__энергетического_хозяйства_12" localSheetId="0">#REF!</definedName>
    <definedName name="Str_w_0406030101УЭОЭ22147обслуживание__энергетического_хозяйства_12">#REF!</definedName>
    <definedName name="Str_w_0406030101УЭОЭ22147обслуживание__энергетического_хозяйства_13" localSheetId="0">#REF!</definedName>
    <definedName name="Str_w_0406030101УЭОЭ22147обслуживание__энергетического_хозяйства_13">#REF!</definedName>
    <definedName name="Str_w_0406030101УЭОЭ22147обслуживание__энергетического_хозяйства_5" localSheetId="0">#REF!</definedName>
    <definedName name="Str_w_0406030101УЭОЭ22147обслуживание__энергетического_хозяйства_5">#REF!</definedName>
    <definedName name="Str_w_0406030101УЭОЭ22147обслуживание__энергетического_хозяйства_7" localSheetId="0">#REF!</definedName>
    <definedName name="Str_w_0406030101УЭОЭ22147обслуживание__энергетического_хозяйства_7">#REF!</definedName>
    <definedName name="Str_w_0406030101УЭОЭ22147обслуживание__энергетического_хозяйства_9" localSheetId="0">#REF!</definedName>
    <definedName name="Str_w_0406030101УЭОЭ22147обслуживание__энергетического_хозяйства_9">#REF!</definedName>
    <definedName name="Str_w_0406030101УЭОЭ22147обслуживание_энергетического_хозяйства" localSheetId="0">#REF!</definedName>
    <definedName name="Str_w_0406030101УЭОЭ22147обслуживание_энергетического_хозяйства">#REF!</definedName>
    <definedName name="Str_w_0406030101УЭОЭ22147обслуживание_энергетического_хозяйства_10" localSheetId="0">#REF!</definedName>
    <definedName name="Str_w_0406030101УЭОЭ22147обслуживание_энергетического_хозяйства_10">#REF!</definedName>
    <definedName name="Str_w_0406030101УЭОЭ22147обслуживание_энергетического_хозяйства_11" localSheetId="0">#REF!</definedName>
    <definedName name="Str_w_0406030101УЭОЭ22147обслуживание_энергетического_хозяйства_11">#REF!</definedName>
    <definedName name="Str_w_0406030101УЭОЭ22147обслуживание_энергетического_хозяйства_12" localSheetId="0">#REF!</definedName>
    <definedName name="Str_w_0406030101УЭОЭ22147обслуживание_энергетического_хозяйства_12">#REF!</definedName>
    <definedName name="Str_w_0406030101УЭОЭ22147обслуживание_энергетического_хозяйства_13" localSheetId="0">#REF!</definedName>
    <definedName name="Str_w_0406030101УЭОЭ22147обслуживание_энергетического_хозяйства_13">#REF!</definedName>
    <definedName name="Str_w_0406030101УЭОЭ22147обслуживание_энергетического_хозяйства_5" localSheetId="0">#REF!</definedName>
    <definedName name="Str_w_0406030101УЭОЭ22147обслуживание_энергетического_хозяйства_5">#REF!</definedName>
    <definedName name="Str_w_0406030101УЭОЭ22147обслуживание_энергетического_хозяйства_7" localSheetId="0">#REF!</definedName>
    <definedName name="Str_w_0406030101УЭОЭ22147обслуживание_энергетического_хозяйства_7">#REF!</definedName>
    <definedName name="Str_w_0406030101УЭОЭ22147обслуживание_энергетического_хозяйства_9" localSheetId="0">#REF!</definedName>
    <definedName name="Str_w_0406030101УЭОЭ22147обслуживание_энергетического_хозяйства_9">#REF!</definedName>
    <definedName name="Str_w_040604ОГМехУправление_в_целом11281обслуживание__Зульцер" localSheetId="0">#REF!</definedName>
    <definedName name="Str_w_040604ОГМехУправление_в_целом11281обслуживание__Зульцер">#REF!</definedName>
    <definedName name="Str_w_040604ОГМехУправление_в_целом11281обслуживание__Зульцер_10" localSheetId="0">#REF!</definedName>
    <definedName name="Str_w_040604ОГМехУправление_в_целом11281обслуживание__Зульцер_10">#REF!</definedName>
    <definedName name="Str_w_040604ОГМехУправление_в_целом11281обслуживание__Зульцер_11" localSheetId="0">#REF!</definedName>
    <definedName name="Str_w_040604ОГМехУправление_в_целом11281обслуживание__Зульцер_11">#REF!</definedName>
    <definedName name="Str_w_040604ОГМехУправление_в_целом11281обслуживание__Зульцер_12" localSheetId="0">#REF!</definedName>
    <definedName name="Str_w_040604ОГМехУправление_в_целом11281обслуживание__Зульцер_12">#REF!</definedName>
    <definedName name="Str_w_040604ОГМехУправление_в_целом11281обслуживание__Зульцер_13" localSheetId="0">#REF!</definedName>
    <definedName name="Str_w_040604ОГМехУправление_в_целом11281обслуживание__Зульцер_13">#REF!</definedName>
    <definedName name="Str_w_040604ОГМехУправление_в_целом11281обслуживание__Зульцер_5" localSheetId="0">#REF!</definedName>
    <definedName name="Str_w_040604ОГМехУправление_в_целом11281обслуживание__Зульцер_5">#REF!</definedName>
    <definedName name="Str_w_040604ОГМехУправление_в_целом11281обслуживание__Зульцер_7" localSheetId="0">#REF!</definedName>
    <definedName name="Str_w_040604ОГМехУправление_в_целом11281обслуживание__Зульцер_7">#REF!</definedName>
    <definedName name="Str_w_040604ОГМехУправление_в_целом11281обслуживание__Зульцер_9" localSheetId="0">#REF!</definedName>
    <definedName name="Str_w_040604ОГМехУправление_в_целом11281обслуживание__Зульцер_9">#REF!</definedName>
    <definedName name="Str_w_040604ОГМехУправление_в_целом11281обслуживание_Зульцер" localSheetId="0">#REF!</definedName>
    <definedName name="Str_w_040604ОГМехУправление_в_целом11281обслуживание_Зульцер">#REF!</definedName>
    <definedName name="Str_w_040604ОГМехУправление_в_целом11281обслуживание_Зульцер_10" localSheetId="0">#REF!</definedName>
    <definedName name="Str_w_040604ОГМехУправление_в_целом11281обслуживание_Зульцер_10">#REF!</definedName>
    <definedName name="Str_w_040604ОГМехУправление_в_целом11281обслуживание_Зульцер_11" localSheetId="0">#REF!</definedName>
    <definedName name="Str_w_040604ОГМехУправление_в_целом11281обслуживание_Зульцер_11">#REF!</definedName>
    <definedName name="Str_w_040604ОГМехУправление_в_целом11281обслуживание_Зульцер_12" localSheetId="0">#REF!</definedName>
    <definedName name="Str_w_040604ОГМехУправление_в_целом11281обслуживание_Зульцер_12">#REF!</definedName>
    <definedName name="Str_w_040604ОГМехУправление_в_целом11281обслуживание_Зульцер_13" localSheetId="0">#REF!</definedName>
    <definedName name="Str_w_040604ОГМехУправление_в_целом11281обслуживание_Зульцер_13">#REF!</definedName>
    <definedName name="Str_w_040604ОГМехУправление_в_целом11281обслуживание_Зульцер_5" localSheetId="0">#REF!</definedName>
    <definedName name="Str_w_040604ОГМехУправление_в_целом11281обслуживание_Зульцер_5">#REF!</definedName>
    <definedName name="Str_w_040604ОГМехУправление_в_целом11281обслуживание_Зульцер_7" localSheetId="0">#REF!</definedName>
    <definedName name="Str_w_040604ОГМехУправление_в_целом11281обслуживание_Зульцер_7">#REF!</definedName>
    <definedName name="Str_w_040604ОГМехУправление_в_целом11281обслуживание_Зульцер_9" localSheetId="0">#REF!</definedName>
    <definedName name="Str_w_040604ОГМехУправление_в_целом11281обслуживание_Зульцер_9">#REF!</definedName>
    <definedName name="Str_w_040604ОГМехУправление_в_целом11281обслуживание_НКО" localSheetId="0">#REF!</definedName>
    <definedName name="Str_w_040604ОГМехУправление_в_целом11281обслуживание_НКО">#REF!</definedName>
    <definedName name="Str_w_040604ОГМехУправление_в_целом11281обслуживание_НКО_10" localSheetId="0">#REF!</definedName>
    <definedName name="Str_w_040604ОГМехУправление_в_целом11281обслуживание_НКО_10">#REF!</definedName>
    <definedName name="Str_w_040604ОГМехУправление_в_целом11281обслуживание_НКО_11" localSheetId="0">#REF!</definedName>
    <definedName name="Str_w_040604ОГМехУправление_в_целом11281обслуживание_НКО_11">#REF!</definedName>
    <definedName name="Str_w_040604ОГМехУправление_в_целом11281обслуживание_НКО_12" localSheetId="0">#REF!</definedName>
    <definedName name="Str_w_040604ОГМехУправление_в_целом11281обслуживание_НКО_12">#REF!</definedName>
    <definedName name="Str_w_040604ОГМехУправление_в_целом11281обслуживание_НКО_13" localSheetId="0">#REF!</definedName>
    <definedName name="Str_w_040604ОГМехУправление_в_целом11281обслуживание_НКО_13">#REF!</definedName>
    <definedName name="Str_w_040604ОГМехУправление_в_целом11281обслуживание_НКО_5" localSheetId="0">#REF!</definedName>
    <definedName name="Str_w_040604ОГМехУправление_в_целом11281обслуживание_НКО_5">#REF!</definedName>
    <definedName name="Str_w_040604ОГМехУправление_в_целом11281обслуживание_НКО_7" localSheetId="0">#REF!</definedName>
    <definedName name="Str_w_040604ОГМехУправление_в_целом11281обслуживание_НКО_7">#REF!</definedName>
    <definedName name="Str_w_040604ОГМехУправление_в_целом11281обслуживание_НКО_9" localSheetId="0">#REF!</definedName>
    <definedName name="Str_w_040604ОГМехУправление_в_целом11281обслуживание_НКО_9">#REF!</definedName>
    <definedName name="Str_w_040604ОГМехУправление_в_целом11281обслуживание_ЦНС" localSheetId="0">#REF!</definedName>
    <definedName name="Str_w_040604ОГМехУправление_в_целом11281обслуживание_ЦНС">#REF!</definedName>
    <definedName name="Str_w_040604ОГМехУправление_в_целом11281обслуживание_ЦНС_10" localSheetId="0">#REF!</definedName>
    <definedName name="Str_w_040604ОГМехУправление_в_целом11281обслуживание_ЦНС_10">#REF!</definedName>
    <definedName name="Str_w_040604ОГМехУправление_в_целом11281обслуживание_ЦНС_11" localSheetId="0">#REF!</definedName>
    <definedName name="Str_w_040604ОГМехУправление_в_целом11281обслуживание_ЦНС_11">#REF!</definedName>
    <definedName name="Str_w_040604ОГМехУправление_в_целом11281обслуживание_ЦНС_12" localSheetId="0">#REF!</definedName>
    <definedName name="Str_w_040604ОГМехУправление_в_целом11281обслуживание_ЦНС_12">#REF!</definedName>
    <definedName name="Str_w_040604ОГМехУправление_в_целом11281обслуживание_ЦНС_13" localSheetId="0">#REF!</definedName>
    <definedName name="Str_w_040604ОГМехУправление_в_целом11281обслуживание_ЦНС_13">#REF!</definedName>
    <definedName name="Str_w_040604ОГМехУправление_в_целом11281обслуживание_ЦНС_5" localSheetId="0">#REF!</definedName>
    <definedName name="Str_w_040604ОГМехУправление_в_целом11281обслуживание_ЦНС_5">#REF!</definedName>
    <definedName name="Str_w_040604ОГМехУправление_в_целом11281обслуживание_ЦНС_7" localSheetId="0">#REF!</definedName>
    <definedName name="Str_w_040604ОГМехУправление_в_целом11281обслуживание_ЦНС_7">#REF!</definedName>
    <definedName name="Str_w_040604ОГМехУправление_в_целом11281обслуживание_ЦНС_9" localSheetId="0">#REF!</definedName>
    <definedName name="Str_w_040604ОГМехУправление_в_целом11281обслуживание_ЦНС_9">#REF!</definedName>
    <definedName name="Str_w_040604ОГМехУправление_в_целом19347обслуживание_НКО" localSheetId="0">#REF!</definedName>
    <definedName name="Str_w_040604ОГМехУправление_в_целом19347обслуживание_НКО">#REF!</definedName>
    <definedName name="Str_w_040604ОГМехУправление_в_целом19347обслуживание_НКО_10" localSheetId="0">#REF!</definedName>
    <definedName name="Str_w_040604ОГМехУправление_в_целом19347обслуживание_НКО_10">#REF!</definedName>
    <definedName name="Str_w_040604ОГМехУправление_в_целом19347обслуживание_НКО_11" localSheetId="0">#REF!</definedName>
    <definedName name="Str_w_040604ОГМехУправление_в_целом19347обслуживание_НКО_11">#REF!</definedName>
    <definedName name="Str_w_040604ОГМехУправление_в_целом19347обслуживание_НКО_12" localSheetId="0">#REF!</definedName>
    <definedName name="Str_w_040604ОГМехУправление_в_целом19347обслуживание_НКО_12">#REF!</definedName>
    <definedName name="Str_w_040604ОГМехУправление_в_целом19347обслуживание_НКО_13" localSheetId="0">#REF!</definedName>
    <definedName name="Str_w_040604ОГМехУправление_в_целом19347обслуживание_НКО_13">#REF!</definedName>
    <definedName name="Str_w_040604ОГМехУправление_в_целом19347обслуживание_НКО_5" localSheetId="0">#REF!</definedName>
    <definedName name="Str_w_040604ОГМехУправление_в_целом19347обслуживание_НКО_5">#REF!</definedName>
    <definedName name="Str_w_040604ОГМехУправление_в_целом19347обслуживание_НКО_7" localSheetId="0">#REF!</definedName>
    <definedName name="Str_w_040604ОГМехУправление_в_целом19347обслуживание_НКО_7">#REF!</definedName>
    <definedName name="Str_w_040604ОГМехУправление_в_целом19347обслуживание_НКО_9" localSheetId="0">#REF!</definedName>
    <definedName name="Str_w_040604ОГМехУправление_в_целом19347обслуживание_НКО_9">#REF!</definedName>
    <definedName name="Str_w_040604ОГМехУправление_в_целом19347обслуживание_СКН" localSheetId="0">#REF!</definedName>
    <definedName name="Str_w_040604ОГМехУправление_в_целом19347обслуживание_СКН">#REF!</definedName>
    <definedName name="Str_w_040604ОГМехУправление_в_целом19347обслуживание_СКН_10" localSheetId="0">#REF!</definedName>
    <definedName name="Str_w_040604ОГМехУправление_в_целом19347обслуживание_СКН_10">#REF!</definedName>
    <definedName name="Str_w_040604ОГМехУправление_в_целом19347обслуживание_СКН_11" localSheetId="0">#REF!</definedName>
    <definedName name="Str_w_040604ОГМехУправление_в_целом19347обслуживание_СКН_11">#REF!</definedName>
    <definedName name="Str_w_040604ОГМехУправление_в_целом19347обслуживание_СКН_12" localSheetId="0">#REF!</definedName>
    <definedName name="Str_w_040604ОГМехУправление_в_целом19347обслуживание_СКН_12">#REF!</definedName>
    <definedName name="Str_w_040604ОГМехУправление_в_целом19347обслуживание_СКН_13" localSheetId="0">#REF!</definedName>
    <definedName name="Str_w_040604ОГМехУправление_в_целом19347обслуживание_СКН_13">#REF!</definedName>
    <definedName name="Str_w_040604ОГМехУправление_в_целом19347обслуживание_СКН_5" localSheetId="0">#REF!</definedName>
    <definedName name="Str_w_040604ОГМехУправление_в_целом19347обслуживание_СКН_5">#REF!</definedName>
    <definedName name="Str_w_040604ОГМехУправление_в_целом19347обслуживание_СКН_7" localSheetId="0">#REF!</definedName>
    <definedName name="Str_w_040604ОГМехУправление_в_целом19347обслуживание_СКН_7">#REF!</definedName>
    <definedName name="Str_w_040604ОГМехУправление_в_целом19347обслуживание_СКН_9" localSheetId="0">#REF!</definedName>
    <definedName name="Str_w_040604ОГМехУправление_в_целом19347обслуживание_СКН_9">#REF!</definedName>
    <definedName name="Str_w_040604ОГМехУправление_в_целом19347обслуживание_ЦНС" localSheetId="0">#REF!</definedName>
    <definedName name="Str_w_040604ОГМехУправление_в_целом19347обслуживание_ЦНС">#REF!</definedName>
    <definedName name="Str_w_040604ОГМехУправление_в_целом19347обслуживание_ЦНС_10" localSheetId="0">#REF!</definedName>
    <definedName name="Str_w_040604ОГМехУправление_в_целом19347обслуживание_ЦНС_10">#REF!</definedName>
    <definedName name="Str_w_040604ОГМехУправление_в_целом19347обслуживание_ЦНС_11" localSheetId="0">#REF!</definedName>
    <definedName name="Str_w_040604ОГМехУправление_в_целом19347обслуживание_ЦНС_11">#REF!</definedName>
    <definedName name="Str_w_040604ОГМехУправление_в_целом19347обслуживание_ЦНС_12" localSheetId="0">#REF!</definedName>
    <definedName name="Str_w_040604ОГМехУправление_в_целом19347обслуживание_ЦНС_12">#REF!</definedName>
    <definedName name="Str_w_040604ОГМехУправление_в_целом19347обслуживание_ЦНС_13" localSheetId="0">#REF!</definedName>
    <definedName name="Str_w_040604ОГМехУправление_в_целом19347обслуживание_ЦНС_13">#REF!</definedName>
    <definedName name="Str_w_040604ОГМехУправление_в_целом19347обслуживание_ЦНС_5" localSheetId="0">#REF!</definedName>
    <definedName name="Str_w_040604ОГМехУправление_в_целом19347обслуживание_ЦНС_5">#REF!</definedName>
    <definedName name="Str_w_040604ОГМехУправление_в_целом19347обслуживание_ЦНС_7" localSheetId="0">#REF!</definedName>
    <definedName name="Str_w_040604ОГМехУправление_в_целом19347обслуживание_ЦНС_7">#REF!</definedName>
    <definedName name="Str_w_040604ОГМехУправление_в_целом19347обслуживание_ЦНС_9" localSheetId="0">#REF!</definedName>
    <definedName name="Str_w_040604ОГМехУправление_в_целом19347обслуживание_ЦНС_9">#REF!</definedName>
    <definedName name="Str_w_040604УДНГОРМФ20490" localSheetId="0">#REF!</definedName>
    <definedName name="Str_w_040604УДНГОРМФ20490">#REF!</definedName>
    <definedName name="Str_w_040604УДНГОРМФ20490_10" localSheetId="0">#REF!</definedName>
    <definedName name="Str_w_040604УДНГОРМФ20490_10">#REF!</definedName>
    <definedName name="Str_w_040604УДНГОРМФ20490_11" localSheetId="0">#REF!</definedName>
    <definedName name="Str_w_040604УДНГОРМФ20490_11">#REF!</definedName>
    <definedName name="Str_w_040604УДНГОРМФ20490_12" localSheetId="0">#REF!</definedName>
    <definedName name="Str_w_040604УДНГОРМФ20490_12">#REF!</definedName>
    <definedName name="Str_w_040604УДНГОРМФ20490_13" localSheetId="0">#REF!</definedName>
    <definedName name="Str_w_040604УДНГОРМФ20490_13">#REF!</definedName>
    <definedName name="Str_w_040604УДНГОРМФ20490_5" localSheetId="0">#REF!</definedName>
    <definedName name="Str_w_040604УДНГОРМФ20490_5">#REF!</definedName>
    <definedName name="Str_w_040604УДНГОРМФ20490_7" localSheetId="0">#REF!</definedName>
    <definedName name="Str_w_040604УДНГОРМФ20490_7">#REF!</definedName>
    <definedName name="Str_w_040604УДНГОРМФ20490_9" localSheetId="0">#REF!</definedName>
    <definedName name="Str_w_040604УДНГОРМФ20490_9">#REF!</definedName>
    <definedName name="Str_w_040604УДНГОРМФ22098обслуживание_частотных_преобразователей" localSheetId="0">#REF!</definedName>
    <definedName name="Str_w_040604УДНГОРМФ22098обслуживание_частотных_преобразователей">#REF!</definedName>
    <definedName name="Str_w_040604УДНГОРМФ22098обслуживание_частотных_преобразователей_10" localSheetId="0">#REF!</definedName>
    <definedName name="Str_w_040604УДНГОРМФ22098обслуживание_частотных_преобразователей_10">#REF!</definedName>
    <definedName name="Str_w_040604УДНГОРМФ22098обслуживание_частотных_преобразователей_11" localSheetId="0">#REF!</definedName>
    <definedName name="Str_w_040604УДНГОРМФ22098обслуживание_частотных_преобразователей_11">#REF!</definedName>
    <definedName name="Str_w_040604УДНГОРМФ22098обслуживание_частотных_преобразователей_12" localSheetId="0">#REF!</definedName>
    <definedName name="Str_w_040604УДНГОРМФ22098обслуживание_частотных_преобразователей_12">#REF!</definedName>
    <definedName name="Str_w_040604УДНГОРМФ22098обслуживание_частотных_преобразователей_13" localSheetId="0">#REF!</definedName>
    <definedName name="Str_w_040604УДНГОРМФ22098обслуживание_частотных_преобразователей_13">#REF!</definedName>
    <definedName name="Str_w_040604УДНГОРМФ22098обслуживание_частотных_преобразователей_5" localSheetId="0">#REF!</definedName>
    <definedName name="Str_w_040604УДНГОРМФ22098обслуживание_частотных_преобразователей_5">#REF!</definedName>
    <definedName name="Str_w_040604УДНГОРМФ22098обслуживание_частотных_преобразователей_7" localSheetId="0">#REF!</definedName>
    <definedName name="Str_w_040604УДНГОРМФ22098обслуживание_частотных_преобразователей_7">#REF!</definedName>
    <definedName name="Str_w_040604УДНГОРМФ22098обслуживание_частотных_преобразователей_9" localSheetId="0">#REF!</definedName>
    <definedName name="Str_w_040604УДНГОРМФ22098обслуживание_частотных_преобразователей_9">#REF!</definedName>
    <definedName name="Str_w_040801УИКТУправление_в_целом18936" localSheetId="0">#REF!</definedName>
    <definedName name="Str_w_040801УИКТУправление_в_целом18936">#REF!</definedName>
    <definedName name="Str_w_040801УИКТУправление_в_целом18936_10" localSheetId="0">#REF!</definedName>
    <definedName name="Str_w_040801УИКТУправление_в_целом18936_10">#REF!</definedName>
    <definedName name="Str_w_040801УИКТУправление_в_целом18936_11" localSheetId="0">#REF!</definedName>
    <definedName name="Str_w_040801УИКТУправление_в_целом18936_11">#REF!</definedName>
    <definedName name="Str_w_040801УИКТУправление_в_целом18936_12" localSheetId="0">#REF!</definedName>
    <definedName name="Str_w_040801УИКТУправление_в_целом18936_12">#REF!</definedName>
    <definedName name="Str_w_040801УИКТУправление_в_целом18936_13" localSheetId="0">#REF!</definedName>
    <definedName name="Str_w_040801УИКТУправление_в_целом18936_13">#REF!</definedName>
    <definedName name="Str_w_040801УИКТУправление_в_целом18936_5" localSheetId="0">#REF!</definedName>
    <definedName name="Str_w_040801УИКТУправление_в_целом18936_5">#REF!</definedName>
    <definedName name="Str_w_040801УИКТУправление_в_целом18936_7" localSheetId="0">#REF!</definedName>
    <definedName name="Str_w_040801УИКТУправление_в_целом18936_7">#REF!</definedName>
    <definedName name="Str_w_040801УИКТУправление_в_целом18936_9" localSheetId="0">#REF!</definedName>
    <definedName name="Str_w_040801УИКТУправление_в_целом18936_9">#REF!</definedName>
    <definedName name="Str_w_040801УИКТУправление_в_целом18936услуги_связи" localSheetId="0">#REF!</definedName>
    <definedName name="Str_w_040801УИКТУправление_в_целом18936услуги_связи">#REF!</definedName>
    <definedName name="Str_w_040801УИКТУправление_в_целом18936услуги_связи_10" localSheetId="0">#REF!</definedName>
    <definedName name="Str_w_040801УИКТУправление_в_целом18936услуги_связи_10">#REF!</definedName>
    <definedName name="Str_w_040801УИКТУправление_в_целом18936услуги_связи_11" localSheetId="0">#REF!</definedName>
    <definedName name="Str_w_040801УИКТУправление_в_целом18936услуги_связи_11">#REF!</definedName>
    <definedName name="Str_w_040801УИКТУправление_в_целом18936услуги_связи_12" localSheetId="0">#REF!</definedName>
    <definedName name="Str_w_040801УИКТУправление_в_целом18936услуги_связи_12">#REF!</definedName>
    <definedName name="Str_w_040801УИКТУправление_в_целом18936услуги_связи_13" localSheetId="0">#REF!</definedName>
    <definedName name="Str_w_040801УИКТУправление_в_целом18936услуги_связи_13">#REF!</definedName>
    <definedName name="Str_w_040801УИКТУправление_в_целом18936услуги_связи_5" localSheetId="0">#REF!</definedName>
    <definedName name="Str_w_040801УИКТУправление_в_целом18936услуги_связи_5">#REF!</definedName>
    <definedName name="Str_w_040801УИКТУправление_в_целом18936услуги_связи_7" localSheetId="0">#REF!</definedName>
    <definedName name="Str_w_040801УИКТУправление_в_целом18936услуги_связи_7">#REF!</definedName>
    <definedName name="Str_w_040801УИКТУправление_в_целом18936услуги_связи_9" localSheetId="0">#REF!</definedName>
    <definedName name="Str_w_040801УИКТУправление_в_целом18936услуги_связи_9">#REF!</definedName>
    <definedName name="Str_w_040801УИКТУправление_в_целом22030" localSheetId="0">#REF!</definedName>
    <definedName name="Str_w_040801УИКТУправление_в_целом22030">#REF!</definedName>
    <definedName name="Str_w_040801УИКТУправление_в_целом22030_10" localSheetId="0">#REF!</definedName>
    <definedName name="Str_w_040801УИКТУправление_в_целом22030_10">#REF!</definedName>
    <definedName name="Str_w_040801УИКТУправление_в_целом22030_11" localSheetId="0">#REF!</definedName>
    <definedName name="Str_w_040801УИКТУправление_в_целом22030_11">#REF!</definedName>
    <definedName name="Str_w_040801УИКТУправление_в_целом22030_12" localSheetId="0">#REF!</definedName>
    <definedName name="Str_w_040801УИКТУправление_в_целом22030_12">#REF!</definedName>
    <definedName name="Str_w_040801УИКТУправление_в_целом22030_13" localSheetId="0">#REF!</definedName>
    <definedName name="Str_w_040801УИКТУправление_в_целом22030_13">#REF!</definedName>
    <definedName name="Str_w_040801УИКТУправление_в_целом22030_5" localSheetId="0">#REF!</definedName>
    <definedName name="Str_w_040801УИКТУправление_в_целом22030_5">#REF!</definedName>
    <definedName name="Str_w_040801УИКТУправление_в_целом22030_7" localSheetId="0">#REF!</definedName>
    <definedName name="Str_w_040801УИКТУправление_в_целом22030_7">#REF!</definedName>
    <definedName name="Str_w_040801УИКТУправление_в_целом22030_9" localSheetId="0">#REF!</definedName>
    <definedName name="Str_w_040801УИКТУправление_в_целом22030_9">#REF!</definedName>
    <definedName name="Str_w_040801УИКТУправление_в_целом22030услуги_связи" localSheetId="0">#REF!</definedName>
    <definedName name="Str_w_040801УИКТУправление_в_целом22030услуги_связи">#REF!</definedName>
    <definedName name="Str_w_040801УИКТУправление_в_целом22030услуги_связи_10" localSheetId="0">#REF!</definedName>
    <definedName name="Str_w_040801УИКТУправление_в_целом22030услуги_связи_10">#REF!</definedName>
    <definedName name="Str_w_040801УИКТУправление_в_целом22030услуги_связи_11" localSheetId="0">#REF!</definedName>
    <definedName name="Str_w_040801УИКТУправление_в_целом22030услуги_связи_11">#REF!</definedName>
    <definedName name="Str_w_040801УИКТУправление_в_целом22030услуги_связи_12" localSheetId="0">#REF!</definedName>
    <definedName name="Str_w_040801УИКТУправление_в_целом22030услуги_связи_12">#REF!</definedName>
    <definedName name="Str_w_040801УИКТУправление_в_целом22030услуги_связи_13" localSheetId="0">#REF!</definedName>
    <definedName name="Str_w_040801УИКТУправление_в_целом22030услуги_связи_13">#REF!</definedName>
    <definedName name="Str_w_040801УИКТУправление_в_целом22030услуги_связи_5" localSheetId="0">#REF!</definedName>
    <definedName name="Str_w_040801УИКТУправление_в_целом22030услуги_связи_5">#REF!</definedName>
    <definedName name="Str_w_040801УИКТУправление_в_целом22030услуги_связи_7" localSheetId="0">#REF!</definedName>
    <definedName name="Str_w_040801УИКТУправление_в_целом22030услуги_связи_7">#REF!</definedName>
    <definedName name="Str_w_040801УИКТУправление_в_целом22030услуги_связи_9" localSheetId="0">#REF!</definedName>
    <definedName name="Str_w_040801УИКТУправление_в_целом22030услуги_связи_9">#REF!</definedName>
    <definedName name="Str_w_040801УИКТУправление_в_целом4212услуги_связи" localSheetId="0">#REF!</definedName>
    <definedName name="Str_w_040801УИКТУправление_в_целом4212услуги_связи">#REF!</definedName>
    <definedName name="Str_w_040801УИКТУправление_в_целом4212услуги_связи_10" localSheetId="0">#REF!</definedName>
    <definedName name="Str_w_040801УИКТУправление_в_целом4212услуги_связи_10">#REF!</definedName>
    <definedName name="Str_w_040801УИКТУправление_в_целом4212услуги_связи_11" localSheetId="0">#REF!</definedName>
    <definedName name="Str_w_040801УИКТУправление_в_целом4212услуги_связи_11">#REF!</definedName>
    <definedName name="Str_w_040801УИКТУправление_в_целом4212услуги_связи_12" localSheetId="0">#REF!</definedName>
    <definedName name="Str_w_040801УИКТУправление_в_целом4212услуги_связи_12">#REF!</definedName>
    <definedName name="Str_w_040801УИКТУправление_в_целом4212услуги_связи_13" localSheetId="0">#REF!</definedName>
    <definedName name="Str_w_040801УИКТУправление_в_целом4212услуги_связи_13">#REF!</definedName>
    <definedName name="Str_w_040801УИКТУправление_в_целом4212услуги_связи_5" localSheetId="0">#REF!</definedName>
    <definedName name="Str_w_040801УИКТУправление_в_целом4212услуги_связи_5">#REF!</definedName>
    <definedName name="Str_w_040801УИКТУправление_в_целом4212услуги_связи_7" localSheetId="0">#REF!</definedName>
    <definedName name="Str_w_040801УИКТУправление_в_целом4212услуги_связи_7">#REF!</definedName>
    <definedName name="Str_w_040801УИКТУправление_в_целом4212услуги_связи_9" localSheetId="0">#REF!</definedName>
    <definedName name="Str_w_040801УИКТУправление_в_целом4212услуги_связи_9">#REF!</definedName>
    <definedName name="Str_w_040801УИКТУправление_в_целом4497услуги_связи" localSheetId="0">#REF!</definedName>
    <definedName name="Str_w_040801УИКТУправление_в_целом4497услуги_связи">#REF!</definedName>
    <definedName name="Str_w_040801УИКТУправление_в_целом4497услуги_связи_10" localSheetId="0">#REF!</definedName>
    <definedName name="Str_w_040801УИКТУправление_в_целом4497услуги_связи_10">#REF!</definedName>
    <definedName name="Str_w_040801УИКТУправление_в_целом4497услуги_связи_11" localSheetId="0">#REF!</definedName>
    <definedName name="Str_w_040801УИКТУправление_в_целом4497услуги_связи_11">#REF!</definedName>
    <definedName name="Str_w_040801УИКТУправление_в_целом4497услуги_связи_12" localSheetId="0">#REF!</definedName>
    <definedName name="Str_w_040801УИКТУправление_в_целом4497услуги_связи_12">#REF!</definedName>
    <definedName name="Str_w_040801УИКТУправление_в_целом4497услуги_связи_13" localSheetId="0">#REF!</definedName>
    <definedName name="Str_w_040801УИКТУправление_в_целом4497услуги_связи_13">#REF!</definedName>
    <definedName name="Str_w_040801УИКТУправление_в_целом4497услуги_связи_5" localSheetId="0">#REF!</definedName>
    <definedName name="Str_w_040801УИКТУправление_в_целом4497услуги_связи_5">#REF!</definedName>
    <definedName name="Str_w_040801УИКТУправление_в_целом4497услуги_связи_7" localSheetId="0">#REF!</definedName>
    <definedName name="Str_w_040801УИКТУправление_в_целом4497услуги_связи_7">#REF!</definedName>
    <definedName name="Str_w_040801УИКТУправление_в_целом4497услуги_связи_9" localSheetId="0">#REF!</definedName>
    <definedName name="Str_w_040801УИКТУправление_в_целом4497услуги_связи_9">#REF!</definedName>
    <definedName name="Str_w_040802УИКТУправление_в_целом22030информационное_обслуживание" localSheetId="0">#REF!</definedName>
    <definedName name="Str_w_040802УИКТУправление_в_целом22030информационное_обслуживание">#REF!</definedName>
    <definedName name="Str_w_040802УИКТУправление_в_целом22030информационное_обслуживание_10" localSheetId="0">#REF!</definedName>
    <definedName name="Str_w_040802УИКТУправление_в_целом22030информационное_обслуживание_10">#REF!</definedName>
    <definedName name="Str_w_040802УИКТУправление_в_целом22030информационное_обслуживание_11" localSheetId="0">#REF!</definedName>
    <definedName name="Str_w_040802УИКТУправление_в_целом22030информационное_обслуживание_11">#REF!</definedName>
    <definedName name="Str_w_040802УИКТУправление_в_целом22030информационное_обслуживание_12" localSheetId="0">#REF!</definedName>
    <definedName name="Str_w_040802УИКТУправление_в_целом22030информационное_обслуживание_12">#REF!</definedName>
    <definedName name="Str_w_040802УИКТУправление_в_целом22030информационное_обслуживание_13" localSheetId="0">#REF!</definedName>
    <definedName name="Str_w_040802УИКТУправление_в_целом22030информационное_обслуживание_13">#REF!</definedName>
    <definedName name="Str_w_040802УИКТУправление_в_целом22030информационное_обслуживание_5" localSheetId="0">#REF!</definedName>
    <definedName name="Str_w_040802УИКТУправление_в_целом22030информационное_обслуживание_5">#REF!</definedName>
    <definedName name="Str_w_040802УИКТУправление_в_целом22030информационное_обслуживание_7" localSheetId="0">#REF!</definedName>
    <definedName name="Str_w_040802УИКТУправление_в_целом22030информационное_обслуживание_7">#REF!</definedName>
    <definedName name="Str_w_040802УИКТУправление_в_целом22030информационное_обслуживание_9" localSheetId="0">#REF!</definedName>
    <definedName name="Str_w_040802УИКТУправление_в_целом22030информационное_обслуживание_9">#REF!</definedName>
    <definedName name="Str_w_049901УЭОТ11107" localSheetId="0">#REF!</definedName>
    <definedName name="Str_w_049901УЭОТ11107">#REF!</definedName>
    <definedName name="Str_w_049901УЭОТ11107_10" localSheetId="0">#REF!</definedName>
    <definedName name="Str_w_049901УЭОТ11107_10">#REF!</definedName>
    <definedName name="Str_w_049901УЭОТ11107_11" localSheetId="0">#REF!</definedName>
    <definedName name="Str_w_049901УЭОТ11107_11">#REF!</definedName>
    <definedName name="Str_w_049901УЭОТ11107_12" localSheetId="0">#REF!</definedName>
    <definedName name="Str_w_049901УЭОТ11107_12">#REF!</definedName>
    <definedName name="Str_w_049901УЭОТ11107_13" localSheetId="0">#REF!</definedName>
    <definedName name="Str_w_049901УЭОТ11107_13">#REF!</definedName>
    <definedName name="Str_w_049901УЭОТ11107_5" localSheetId="0">#REF!</definedName>
    <definedName name="Str_w_049901УЭОТ11107_5">#REF!</definedName>
    <definedName name="Str_w_049901УЭОТ11107_7" localSheetId="0">#REF!</definedName>
    <definedName name="Str_w_049901УЭОТ11107_7">#REF!</definedName>
    <definedName name="Str_w_049901УЭОТ11107_9" localSheetId="0">#REF!</definedName>
    <definedName name="Str_w_049901УЭОТ11107_9">#REF!</definedName>
    <definedName name="Str_w_049901УЭОТ11107коммунальные_услуги" localSheetId="0">#REF!</definedName>
    <definedName name="Str_w_049901УЭОТ11107коммунальные_услуги">#REF!</definedName>
    <definedName name="Str_w_049901УЭОТ11107коммунальные_услуги_10" localSheetId="0">#REF!</definedName>
    <definedName name="Str_w_049901УЭОТ11107коммунальные_услуги_10">#REF!</definedName>
    <definedName name="Str_w_049901УЭОТ11107коммунальные_услуги_11" localSheetId="0">#REF!</definedName>
    <definedName name="Str_w_049901УЭОТ11107коммунальные_услуги_11">#REF!</definedName>
    <definedName name="Str_w_049901УЭОТ11107коммунальные_услуги_12" localSheetId="0">#REF!</definedName>
    <definedName name="Str_w_049901УЭОТ11107коммунальные_услуги_12">#REF!</definedName>
    <definedName name="Str_w_049901УЭОТ11107коммунальные_услуги_13" localSheetId="0">#REF!</definedName>
    <definedName name="Str_w_049901УЭОТ11107коммунальные_услуги_13">#REF!</definedName>
    <definedName name="Str_w_049901УЭОТ11107коммунальные_услуги_5" localSheetId="0">#REF!</definedName>
    <definedName name="Str_w_049901УЭОТ11107коммунальные_услуги_5">#REF!</definedName>
    <definedName name="Str_w_049901УЭОТ11107коммунальные_услуги_7" localSheetId="0">#REF!</definedName>
    <definedName name="Str_w_049901УЭОТ11107коммунальные_услуги_7">#REF!</definedName>
    <definedName name="Str_w_049901УЭОТ11107коммунальные_услуги_9" localSheetId="0">#REF!</definedName>
    <definedName name="Str_w_049901УЭОТ11107коммунальные_услуги_9">#REF!</definedName>
    <definedName name="Str_w_049901УЭОТ13022коммунальные_услуги" localSheetId="0">#REF!</definedName>
    <definedName name="Str_w_049901УЭОТ13022коммунальные_услуги">#REF!</definedName>
    <definedName name="Str_w_049901УЭОТ13022коммунальные_услуги_10" localSheetId="0">#REF!</definedName>
    <definedName name="Str_w_049901УЭОТ13022коммунальные_услуги_10">#REF!</definedName>
    <definedName name="Str_w_049901УЭОТ13022коммунальные_услуги_11" localSheetId="0">#REF!</definedName>
    <definedName name="Str_w_049901УЭОТ13022коммунальные_услуги_11">#REF!</definedName>
    <definedName name="Str_w_049901УЭОТ13022коммунальные_услуги_12" localSheetId="0">#REF!</definedName>
    <definedName name="Str_w_049901УЭОТ13022коммунальные_услуги_12">#REF!</definedName>
    <definedName name="Str_w_049901УЭОТ13022коммунальные_услуги_13" localSheetId="0">#REF!</definedName>
    <definedName name="Str_w_049901УЭОТ13022коммунальные_услуги_13">#REF!</definedName>
    <definedName name="Str_w_049901УЭОТ13022коммунальные_услуги_5" localSheetId="0">#REF!</definedName>
    <definedName name="Str_w_049901УЭОТ13022коммунальные_услуги_5">#REF!</definedName>
    <definedName name="Str_w_049901УЭОТ13022коммунальные_услуги_7" localSheetId="0">#REF!</definedName>
    <definedName name="Str_w_049901УЭОТ13022коммунальные_услуги_7">#REF!</definedName>
    <definedName name="Str_w_049901УЭОТ13022коммунальные_услуги_9" localSheetId="0">#REF!</definedName>
    <definedName name="Str_w_049901УЭОТ13022коммунальные_услуги_9">#REF!</definedName>
    <definedName name="Str_w_049901УЭОТ17326" localSheetId="0">#REF!</definedName>
    <definedName name="Str_w_049901УЭОТ17326">#REF!</definedName>
    <definedName name="Str_w_049901УЭОТ17326_10" localSheetId="0">#REF!</definedName>
    <definedName name="Str_w_049901УЭОТ17326_10">#REF!</definedName>
    <definedName name="Str_w_049901УЭОТ17326_11" localSheetId="0">#REF!</definedName>
    <definedName name="Str_w_049901УЭОТ17326_11">#REF!</definedName>
    <definedName name="Str_w_049901УЭОТ17326_12" localSheetId="0">#REF!</definedName>
    <definedName name="Str_w_049901УЭОТ17326_12">#REF!</definedName>
    <definedName name="Str_w_049901УЭОТ17326_13" localSheetId="0">#REF!</definedName>
    <definedName name="Str_w_049901УЭОТ17326_13">#REF!</definedName>
    <definedName name="Str_w_049901УЭОТ17326_5" localSheetId="0">#REF!</definedName>
    <definedName name="Str_w_049901УЭОТ17326_5">#REF!</definedName>
    <definedName name="Str_w_049901УЭОТ17326_7" localSheetId="0">#REF!</definedName>
    <definedName name="Str_w_049901УЭОТ17326_7">#REF!</definedName>
    <definedName name="Str_w_049901УЭОТ17326_9" localSheetId="0">#REF!</definedName>
    <definedName name="Str_w_049901УЭОТ17326_9">#REF!</definedName>
    <definedName name="Str_w_049901УЭОТ17326коммунальные_услуги" localSheetId="0">#REF!</definedName>
    <definedName name="Str_w_049901УЭОТ17326коммунальные_услуги">#REF!</definedName>
    <definedName name="Str_w_049901УЭОТ17326коммунальные_услуги_10" localSheetId="0">#REF!</definedName>
    <definedName name="Str_w_049901УЭОТ17326коммунальные_услуги_10">#REF!</definedName>
    <definedName name="Str_w_049901УЭОТ17326коммунальные_услуги_11" localSheetId="0">#REF!</definedName>
    <definedName name="Str_w_049901УЭОТ17326коммунальные_услуги_11">#REF!</definedName>
    <definedName name="Str_w_049901УЭОТ17326коммунальные_услуги_12" localSheetId="0">#REF!</definedName>
    <definedName name="Str_w_049901УЭОТ17326коммунальные_услуги_12">#REF!</definedName>
    <definedName name="Str_w_049901УЭОТ17326коммунальные_услуги_13" localSheetId="0">#REF!</definedName>
    <definedName name="Str_w_049901УЭОТ17326коммунальные_услуги_13">#REF!</definedName>
    <definedName name="Str_w_049901УЭОТ17326коммунальные_услуги_5" localSheetId="0">#REF!</definedName>
    <definedName name="Str_w_049901УЭОТ17326коммунальные_услуги_5">#REF!</definedName>
    <definedName name="Str_w_049901УЭОТ17326коммунальные_услуги_7" localSheetId="0">#REF!</definedName>
    <definedName name="Str_w_049901УЭОТ17326коммунальные_услуги_7">#REF!</definedName>
    <definedName name="Str_w_049901УЭОТ17326коммунальные_услуги_9" localSheetId="0">#REF!</definedName>
    <definedName name="Str_w_049901УЭОТ17326коммунальные_услуги_9">#REF!</definedName>
    <definedName name="Str_w_049901УЭОТ22146коммунальные_услуги" localSheetId="0">#REF!</definedName>
    <definedName name="Str_w_049901УЭОТ22146коммунальные_услуги">#REF!</definedName>
    <definedName name="Str_w_049901УЭОТ22146коммунальные_услуги_10" localSheetId="0">#REF!</definedName>
    <definedName name="Str_w_049901УЭОТ22146коммунальные_услуги_10">#REF!</definedName>
    <definedName name="Str_w_049901УЭОТ22146коммунальные_услуги_11" localSheetId="0">#REF!</definedName>
    <definedName name="Str_w_049901УЭОТ22146коммунальные_услуги_11">#REF!</definedName>
    <definedName name="Str_w_049901УЭОТ22146коммунальные_услуги_12" localSheetId="0">#REF!</definedName>
    <definedName name="Str_w_049901УЭОТ22146коммунальные_услуги_12">#REF!</definedName>
    <definedName name="Str_w_049901УЭОТ22146коммунальные_услуги_13" localSheetId="0">#REF!</definedName>
    <definedName name="Str_w_049901УЭОТ22146коммунальные_услуги_13">#REF!</definedName>
    <definedName name="Str_w_049901УЭОТ22146коммунальные_услуги_5" localSheetId="0">#REF!</definedName>
    <definedName name="Str_w_049901УЭОТ22146коммунальные_услуги_5">#REF!</definedName>
    <definedName name="Str_w_049901УЭОТ22146коммунальные_услуги_7" localSheetId="0">#REF!</definedName>
    <definedName name="Str_w_049901УЭОТ22146коммунальные_услуги_7">#REF!</definedName>
    <definedName name="Str_w_049901УЭОТ22146коммунальные_услуги_9" localSheetId="0">#REF!</definedName>
    <definedName name="Str_w_049901УЭОТ22146коммунальные_услуги_9">#REF!</definedName>
    <definedName name="Str_w_049901УЭОТ4220коммунальные_услуги" localSheetId="0">#REF!</definedName>
    <definedName name="Str_w_049901УЭОТ4220коммунальные_услуги">#REF!</definedName>
    <definedName name="Str_w_049901УЭОТ4220коммунальные_услуги_10" localSheetId="0">#REF!</definedName>
    <definedName name="Str_w_049901УЭОТ4220коммунальные_услуги_10">#REF!</definedName>
    <definedName name="Str_w_049901УЭОТ4220коммунальные_услуги_11" localSheetId="0">#REF!</definedName>
    <definedName name="Str_w_049901УЭОТ4220коммунальные_услуги_11">#REF!</definedName>
    <definedName name="Str_w_049901УЭОТ4220коммунальные_услуги_12" localSheetId="0">#REF!</definedName>
    <definedName name="Str_w_049901УЭОТ4220коммунальные_услуги_12">#REF!</definedName>
    <definedName name="Str_w_049901УЭОТ4220коммунальные_услуги_13" localSheetId="0">#REF!</definedName>
    <definedName name="Str_w_049901УЭОТ4220коммунальные_услуги_13">#REF!</definedName>
    <definedName name="Str_w_049901УЭОТ4220коммунальные_услуги_5" localSheetId="0">#REF!</definedName>
    <definedName name="Str_w_049901УЭОТ4220коммунальные_услуги_5">#REF!</definedName>
    <definedName name="Str_w_049901УЭОТ4220коммунальные_услуги_7" localSheetId="0">#REF!</definedName>
    <definedName name="Str_w_049901УЭОТ4220коммунальные_услуги_7">#REF!</definedName>
    <definedName name="Str_w_049901УЭОТ4220коммунальные_услуги_9" localSheetId="0">#REF!</definedName>
    <definedName name="Str_w_049901УЭОТ4220коммунальные_услуги_9">#REF!</definedName>
    <definedName name="Str_w_049901УЭОТ4635коммунальные_услуги" localSheetId="0">#REF!</definedName>
    <definedName name="Str_w_049901УЭОТ4635коммунальные_услуги">#REF!</definedName>
    <definedName name="Str_w_049901УЭОТ4635коммунальные_услуги_10" localSheetId="0">#REF!</definedName>
    <definedName name="Str_w_049901УЭОТ4635коммунальные_услуги_10">#REF!</definedName>
    <definedName name="Str_w_049901УЭОТ4635коммунальные_услуги_11" localSheetId="0">#REF!</definedName>
    <definedName name="Str_w_049901УЭОТ4635коммунальные_услуги_11">#REF!</definedName>
    <definedName name="Str_w_049901УЭОТ4635коммунальные_услуги_12" localSheetId="0">#REF!</definedName>
    <definedName name="Str_w_049901УЭОТ4635коммунальные_услуги_12">#REF!</definedName>
    <definedName name="Str_w_049901УЭОТ4635коммунальные_услуги_13" localSheetId="0">#REF!</definedName>
    <definedName name="Str_w_049901УЭОТ4635коммунальные_услуги_13">#REF!</definedName>
    <definedName name="Str_w_049901УЭОТ4635коммунальные_услуги_5" localSheetId="0">#REF!</definedName>
    <definedName name="Str_w_049901УЭОТ4635коммунальные_услуги_5">#REF!</definedName>
    <definedName name="Str_w_049901УЭОТ4635коммунальные_услуги_7" localSheetId="0">#REF!</definedName>
    <definedName name="Str_w_049901УЭОТ4635коммунальные_услуги_7">#REF!</definedName>
    <definedName name="Str_w_049901УЭОТ4635коммунальные_услуги_9" localSheetId="0">#REF!</definedName>
    <definedName name="Str_w_049901УЭОТ4635коммунальные_услуги_9">#REF!</definedName>
    <definedName name="Str_w_049902УБУправление_в_целом17362охрана_объектов" localSheetId="0">#REF!</definedName>
    <definedName name="Str_w_049902УБУправление_в_целом17362охрана_объектов">#REF!</definedName>
    <definedName name="Str_w_049902УБУправление_в_целом17362охрана_объектов_10" localSheetId="0">#REF!</definedName>
    <definedName name="Str_w_049902УБУправление_в_целом17362охрана_объектов_10">#REF!</definedName>
    <definedName name="Str_w_049902УБУправление_в_целом17362охрана_объектов_11" localSheetId="0">#REF!</definedName>
    <definedName name="Str_w_049902УБУправление_в_целом17362охрана_объектов_11">#REF!</definedName>
    <definedName name="Str_w_049902УБУправление_в_целом17362охрана_объектов_12" localSheetId="0">#REF!</definedName>
    <definedName name="Str_w_049902УБУправление_в_целом17362охрана_объектов_12">#REF!</definedName>
    <definedName name="Str_w_049902УБУправление_в_целом17362охрана_объектов_13" localSheetId="0">#REF!</definedName>
    <definedName name="Str_w_049902УБУправление_в_целом17362охрана_объектов_13">#REF!</definedName>
    <definedName name="Str_w_049902УБУправление_в_целом17362охрана_объектов_5" localSheetId="0">#REF!</definedName>
    <definedName name="Str_w_049902УБУправление_в_целом17362охрана_объектов_5">#REF!</definedName>
    <definedName name="Str_w_049902УБУправление_в_целом17362охрана_объектов_7" localSheetId="0">#REF!</definedName>
    <definedName name="Str_w_049902УБУправление_в_целом17362охрана_объектов_7">#REF!</definedName>
    <definedName name="Str_w_049902УБУправление_в_целом17362охрана_объектов_9" localSheetId="0">#REF!</definedName>
    <definedName name="Str_w_049902УБУправление_в_целом17362охрана_объектов_9">#REF!</definedName>
    <definedName name="Str_w_049902УБУправление_в_целом22001охрана_объектов" localSheetId="0">#REF!</definedName>
    <definedName name="Str_w_049902УБУправление_в_целом22001охрана_объектов">#REF!</definedName>
    <definedName name="Str_w_049902УБУправление_в_целом22001охрана_объектов_10" localSheetId="0">#REF!</definedName>
    <definedName name="Str_w_049902УБУправление_в_целом22001охрана_объектов_10">#REF!</definedName>
    <definedName name="Str_w_049902УБУправление_в_целом22001охрана_объектов_11" localSheetId="0">#REF!</definedName>
    <definedName name="Str_w_049902УБУправление_в_целом22001охрана_объектов_11">#REF!</definedName>
    <definedName name="Str_w_049902УБУправление_в_целом22001охрана_объектов_12" localSheetId="0">#REF!</definedName>
    <definedName name="Str_w_049902УБУправление_в_целом22001охрана_объектов_12">#REF!</definedName>
    <definedName name="Str_w_049902УБУправление_в_целом22001охрана_объектов_13" localSheetId="0">#REF!</definedName>
    <definedName name="Str_w_049902УБУправление_в_целом22001охрана_объектов_13">#REF!</definedName>
    <definedName name="Str_w_049902УБУправление_в_целом22001охрана_объектов_5" localSheetId="0">#REF!</definedName>
    <definedName name="Str_w_049902УБУправление_в_целом22001охрана_объектов_5">#REF!</definedName>
    <definedName name="Str_w_049902УБУправление_в_целом22001охрана_объектов_7" localSheetId="0">#REF!</definedName>
    <definedName name="Str_w_049902УБУправление_в_целом22001охрана_объектов_7">#REF!</definedName>
    <definedName name="Str_w_049902УБУправление_в_целом22001охрана_объектов_9" localSheetId="0">#REF!</definedName>
    <definedName name="Str_w_049902УБУправление_в_целом22001охрана_объектов_9">#REF!</definedName>
    <definedName name="Str_w_049903РЦПБУправление_в_целом999999" localSheetId="0">#REF!</definedName>
    <definedName name="Str_w_049903РЦПБУправление_в_целом999999">#REF!</definedName>
    <definedName name="Str_w_049903РЦПБУправление_в_целом999999_10" localSheetId="0">#REF!</definedName>
    <definedName name="Str_w_049903РЦПБУправление_в_целом999999_10">#REF!</definedName>
    <definedName name="Str_w_049903РЦПБУправление_в_целом999999_11" localSheetId="0">#REF!</definedName>
    <definedName name="Str_w_049903РЦПБУправление_в_целом999999_11">#REF!</definedName>
    <definedName name="Str_w_049903РЦПБУправление_в_целом999999_12" localSheetId="0">#REF!</definedName>
    <definedName name="Str_w_049903РЦПБУправление_в_целом999999_12">#REF!</definedName>
    <definedName name="Str_w_049903РЦПБУправление_в_целом999999_13" localSheetId="0">#REF!</definedName>
    <definedName name="Str_w_049903РЦПБУправление_в_целом999999_13">#REF!</definedName>
    <definedName name="Str_w_049903РЦПБУправление_в_целом999999_5" localSheetId="0">#REF!</definedName>
    <definedName name="Str_w_049903РЦПБУправление_в_целом999999_5">#REF!</definedName>
    <definedName name="Str_w_049903РЦПБУправление_в_целом999999_7" localSheetId="0">#REF!</definedName>
    <definedName name="Str_w_049903РЦПБУправление_в_целом999999_7">#REF!</definedName>
    <definedName name="Str_w_049903РЦПБУправление_в_целом999999_9" localSheetId="0">#REF!</definedName>
    <definedName name="Str_w_049903РЦПБУправление_в_целом999999_9">#REF!</definedName>
    <definedName name="Str_w_0499050104УИКТУправление_в_целом19382ТО__объектов_ПОС" localSheetId="0">#REF!</definedName>
    <definedName name="Str_w_0499050104УИКТУправление_в_целом19382ТО__объектов_ПОС">#REF!</definedName>
    <definedName name="Str_w_0499050104УИКТУправление_в_целом19382ТО__объектов_ПОС_10" localSheetId="0">#REF!</definedName>
    <definedName name="Str_w_0499050104УИКТУправление_в_целом19382ТО__объектов_ПОС_10">#REF!</definedName>
    <definedName name="Str_w_0499050104УИКТУправление_в_целом19382ТО__объектов_ПОС_11" localSheetId="0">#REF!</definedName>
    <definedName name="Str_w_0499050104УИКТУправление_в_целом19382ТО__объектов_ПОС_11">#REF!</definedName>
    <definedName name="Str_w_0499050104УИКТУправление_в_целом19382ТО__объектов_ПОС_12" localSheetId="0">#REF!</definedName>
    <definedName name="Str_w_0499050104УИКТУправление_в_целом19382ТО__объектов_ПОС_12">#REF!</definedName>
    <definedName name="Str_w_0499050104УИКТУправление_в_целом19382ТО__объектов_ПОС_13" localSheetId="0">#REF!</definedName>
    <definedName name="Str_w_0499050104УИКТУправление_в_целом19382ТО__объектов_ПОС_13">#REF!</definedName>
    <definedName name="Str_w_0499050104УИКТУправление_в_целом19382ТО__объектов_ПОС_5" localSheetId="0">#REF!</definedName>
    <definedName name="Str_w_0499050104УИКТУправление_в_целом19382ТО__объектов_ПОС_5">#REF!</definedName>
    <definedName name="Str_w_0499050104УИКТУправление_в_целом19382ТО__объектов_ПОС_7" localSheetId="0">#REF!</definedName>
    <definedName name="Str_w_0499050104УИКТУправление_в_целом19382ТО__объектов_ПОС_7">#REF!</definedName>
    <definedName name="Str_w_0499050104УИКТУправление_в_целом19382ТО__объектов_ПОС_9" localSheetId="0">#REF!</definedName>
    <definedName name="Str_w_0499050104УИКТУправление_в_целом19382ТО__объектов_ПОС_9">#REF!</definedName>
    <definedName name="Str_w_0499050104УИКТУправление_в_целом19382ТО_объектов_ПОС" localSheetId="0">#REF!</definedName>
    <definedName name="Str_w_0499050104УИКТУправление_в_целом19382ТО_объектов_ПОС">#REF!</definedName>
    <definedName name="Str_w_0499050104УИКТУправление_в_целом19382ТО_объектов_ПОС_10" localSheetId="0">#REF!</definedName>
    <definedName name="Str_w_0499050104УИКТУправление_в_целом19382ТО_объектов_ПОС_10">#REF!</definedName>
    <definedName name="Str_w_0499050104УИКТУправление_в_целом19382ТО_объектов_ПОС_11" localSheetId="0">#REF!</definedName>
    <definedName name="Str_w_0499050104УИКТУправление_в_целом19382ТО_объектов_ПОС_11">#REF!</definedName>
    <definedName name="Str_w_0499050104УИКТУправление_в_целом19382ТО_объектов_ПОС_12" localSheetId="0">#REF!</definedName>
    <definedName name="Str_w_0499050104УИКТУправление_в_целом19382ТО_объектов_ПОС_12">#REF!</definedName>
    <definedName name="Str_w_0499050104УИКТУправление_в_целом19382ТО_объектов_ПОС_13" localSheetId="0">#REF!</definedName>
    <definedName name="Str_w_0499050104УИКТУправление_в_целом19382ТО_объектов_ПОС_13">#REF!</definedName>
    <definedName name="Str_w_0499050104УИКТУправление_в_целом19382ТО_объектов_ПОС_5" localSheetId="0">#REF!</definedName>
    <definedName name="Str_w_0499050104УИКТУправление_в_целом19382ТО_объектов_ПОС_5">#REF!</definedName>
    <definedName name="Str_w_0499050104УИКТУправление_в_целом19382ТО_объектов_ПОС_7" localSheetId="0">#REF!</definedName>
    <definedName name="Str_w_0499050104УИКТУправление_в_целом19382ТО_объектов_ПОС_7">#REF!</definedName>
    <definedName name="Str_w_0499050104УИКТУправление_в_целом19382ТО_объектов_ПОС_9" localSheetId="0">#REF!</definedName>
    <definedName name="Str_w_0499050104УИКТУправление_в_целом19382ТО_объектов_ПОС_9">#REF!</definedName>
    <definedName name="Str_w_0499050104УИКТУправление_в_целом22019ТО_средств_автоматики" localSheetId="0">#REF!</definedName>
    <definedName name="Str_w_0499050104УИКТУправление_в_целом22019ТО_средств_автоматики">#REF!</definedName>
    <definedName name="Str_w_0499050104УИКТУправление_в_целом22019ТО_средств_автоматики_10" localSheetId="0">#REF!</definedName>
    <definedName name="Str_w_0499050104УИКТУправление_в_целом22019ТО_средств_автоматики_10">#REF!</definedName>
    <definedName name="Str_w_0499050104УИКТУправление_в_целом22019ТО_средств_автоматики_11" localSheetId="0">#REF!</definedName>
    <definedName name="Str_w_0499050104УИКТУправление_в_целом22019ТО_средств_автоматики_11">#REF!</definedName>
    <definedName name="Str_w_0499050104УИКТУправление_в_целом22019ТО_средств_автоматики_12" localSheetId="0">#REF!</definedName>
    <definedName name="Str_w_0499050104УИКТУправление_в_целом22019ТО_средств_автоматики_12">#REF!</definedName>
    <definedName name="Str_w_0499050104УИКТУправление_в_целом22019ТО_средств_автоматики_13" localSheetId="0">#REF!</definedName>
    <definedName name="Str_w_0499050104УИКТУправление_в_целом22019ТО_средств_автоматики_13">#REF!</definedName>
    <definedName name="Str_w_0499050104УИКТУправление_в_целом22019ТО_средств_автоматики_5" localSheetId="0">#REF!</definedName>
    <definedName name="Str_w_0499050104УИКТУправление_в_целом22019ТО_средств_автоматики_5">#REF!</definedName>
    <definedName name="Str_w_0499050104УИКТУправление_в_целом22019ТО_средств_автоматики_7" localSheetId="0">#REF!</definedName>
    <definedName name="Str_w_0499050104УИКТУправление_в_целом22019ТО_средств_автоматики_7">#REF!</definedName>
    <definedName name="Str_w_0499050104УИКТУправление_в_целом22019ТО_средств_автоматики_9" localSheetId="0">#REF!</definedName>
    <definedName name="Str_w_0499050104УИКТУправление_в_целом22019ТО_средств_автоматики_9">#REF!</definedName>
    <definedName name="Str_w_0499050104УЭОТ19416узлы_учета_теплоэнергии" localSheetId="0">#REF!</definedName>
    <definedName name="Str_w_0499050104УЭОТ19416узлы_учета_теплоэнергии">#REF!</definedName>
    <definedName name="Str_w_0499050104УЭОТ19416узлы_учета_теплоэнергии_10" localSheetId="0">#REF!</definedName>
    <definedName name="Str_w_0499050104УЭОТ19416узлы_учета_теплоэнергии_10">#REF!</definedName>
    <definedName name="Str_w_0499050104УЭОТ19416узлы_учета_теплоэнергии_11" localSheetId="0">#REF!</definedName>
    <definedName name="Str_w_0499050104УЭОТ19416узлы_учета_теплоэнергии_11">#REF!</definedName>
    <definedName name="Str_w_0499050104УЭОТ19416узлы_учета_теплоэнергии_12" localSheetId="0">#REF!</definedName>
    <definedName name="Str_w_0499050104УЭОТ19416узлы_учета_теплоэнергии_12">#REF!</definedName>
    <definedName name="Str_w_0499050104УЭОТ19416узлы_учета_теплоэнергии_13" localSheetId="0">#REF!</definedName>
    <definedName name="Str_w_0499050104УЭОТ19416узлы_учета_теплоэнергии_13">#REF!</definedName>
    <definedName name="Str_w_0499050104УЭОТ19416узлы_учета_теплоэнергии_5" localSheetId="0">#REF!</definedName>
    <definedName name="Str_w_0499050104УЭОТ19416узлы_учета_теплоэнергии_5">#REF!</definedName>
    <definedName name="Str_w_0499050104УЭОТ19416узлы_учета_теплоэнергии_7" localSheetId="0">#REF!</definedName>
    <definedName name="Str_w_0499050104УЭОТ19416узлы_учета_теплоэнергии_7">#REF!</definedName>
    <definedName name="Str_w_0499050104УЭОТ19416узлы_учета_теплоэнергии_9" localSheetId="0">#REF!</definedName>
    <definedName name="Str_w_0499050104УЭОТ19416узлы_учета_теплоэнергии_9">#REF!</definedName>
    <definedName name="Str_w_0499050105ПрочиеУправление_в_целом4497" localSheetId="0">#REF!</definedName>
    <definedName name="Str_w_0499050105ПрочиеУправление_в_целом4497">#REF!</definedName>
    <definedName name="Str_w_0499050105ПрочиеУправление_в_целом4497_10" localSheetId="0">#REF!</definedName>
    <definedName name="Str_w_0499050105ПрочиеУправление_в_целом4497_10">#REF!</definedName>
    <definedName name="Str_w_0499050105ПрочиеУправление_в_целом4497_11" localSheetId="0">#REF!</definedName>
    <definedName name="Str_w_0499050105ПрочиеУправление_в_целом4497_11">#REF!</definedName>
    <definedName name="Str_w_0499050105ПрочиеУправление_в_целом4497_12" localSheetId="0">#REF!</definedName>
    <definedName name="Str_w_0499050105ПрочиеУправление_в_целом4497_12">#REF!</definedName>
    <definedName name="Str_w_0499050105ПрочиеУправление_в_целом4497_13" localSheetId="0">#REF!</definedName>
    <definedName name="Str_w_0499050105ПрочиеУправление_в_целом4497_13">#REF!</definedName>
    <definedName name="Str_w_0499050105ПрочиеУправление_в_целом4497_5" localSheetId="0">#REF!</definedName>
    <definedName name="Str_w_0499050105ПрочиеУправление_в_целом4497_5">#REF!</definedName>
    <definedName name="Str_w_0499050105ПрочиеУправление_в_целом4497_7" localSheetId="0">#REF!</definedName>
    <definedName name="Str_w_0499050105ПрочиеУправление_в_целом4497_7">#REF!</definedName>
    <definedName name="Str_w_0499050105ПрочиеУправление_в_целом4497_9" localSheetId="0">#REF!</definedName>
    <definedName name="Str_w_0499050105ПрочиеУправление_в_целом4497_9">#REF!</definedName>
    <definedName name="Str_w_0499050105УИКТУправление_в_целом22019" localSheetId="0">#REF!</definedName>
    <definedName name="Str_w_0499050105УИКТУправление_в_целом22019">#REF!</definedName>
    <definedName name="Str_w_0499050105УИКТУправление_в_целом22019_10" localSheetId="0">#REF!</definedName>
    <definedName name="Str_w_0499050105УИКТУправление_в_целом22019_10">#REF!</definedName>
    <definedName name="Str_w_0499050105УИКТУправление_в_целом22019_11" localSheetId="0">#REF!</definedName>
    <definedName name="Str_w_0499050105УИКТУправление_в_целом22019_11">#REF!</definedName>
    <definedName name="Str_w_0499050105УИКТУправление_в_целом22019_12" localSheetId="0">#REF!</definedName>
    <definedName name="Str_w_0499050105УИКТУправление_в_целом22019_12">#REF!</definedName>
    <definedName name="Str_w_0499050105УИКТУправление_в_целом22019_13" localSheetId="0">#REF!</definedName>
    <definedName name="Str_w_0499050105УИКТУправление_в_целом22019_13">#REF!</definedName>
    <definedName name="Str_w_0499050105УИКТУправление_в_целом22019_5" localSheetId="0">#REF!</definedName>
    <definedName name="Str_w_0499050105УИКТУправление_в_целом22019_5">#REF!</definedName>
    <definedName name="Str_w_0499050105УИКТУправление_в_целом22019_7" localSheetId="0">#REF!</definedName>
    <definedName name="Str_w_0499050105УИКТУправление_в_целом22019_7">#REF!</definedName>
    <definedName name="Str_w_0499050105УИКТУправление_в_целом22019_9" localSheetId="0">#REF!</definedName>
    <definedName name="Str_w_0499050105УИКТУправление_в_целом22019_9">#REF!</definedName>
    <definedName name="Str_w_0499050105УИКТУправление_в_целом22030" localSheetId="0">#REF!</definedName>
    <definedName name="Str_w_0499050105УИКТУправление_в_целом22030">#REF!</definedName>
    <definedName name="Str_w_0499050105УИКТУправление_в_целом22030_10" localSheetId="0">#REF!</definedName>
    <definedName name="Str_w_0499050105УИКТУправление_в_целом22030_10">#REF!</definedName>
    <definedName name="Str_w_0499050105УИКТУправление_в_целом22030_11" localSheetId="0">#REF!</definedName>
    <definedName name="Str_w_0499050105УИКТУправление_в_целом22030_11">#REF!</definedName>
    <definedName name="Str_w_0499050105УИКТУправление_в_целом22030_12" localSheetId="0">#REF!</definedName>
    <definedName name="Str_w_0499050105УИКТУправление_в_целом22030_12">#REF!</definedName>
    <definedName name="Str_w_0499050105УИКТУправление_в_целом22030_13" localSheetId="0">#REF!</definedName>
    <definedName name="Str_w_0499050105УИКТУправление_в_целом22030_13">#REF!</definedName>
    <definedName name="Str_w_0499050105УИКТУправление_в_целом22030_5" localSheetId="0">#REF!</definedName>
    <definedName name="Str_w_0499050105УИКТУправление_в_целом22030_5">#REF!</definedName>
    <definedName name="Str_w_0499050105УИКТУправление_в_целом22030_7" localSheetId="0">#REF!</definedName>
    <definedName name="Str_w_0499050105УИКТУправление_в_целом22030_7">#REF!</definedName>
    <definedName name="Str_w_0499050105УИКТУправление_в_целом22030_9" localSheetId="0">#REF!</definedName>
    <definedName name="Str_w_0499050105УИКТУправление_в_целом22030_9">#REF!</definedName>
    <definedName name="Str_w_0499050105УИКТУправление_в_целом22030ТО_средств_автоматики" localSheetId="0">#REF!</definedName>
    <definedName name="Str_w_0499050105УИКТУправление_в_целом22030ТО_средств_автоматики">#REF!</definedName>
    <definedName name="Str_w_0499050105УИКТУправление_в_целом22030ТО_средств_автоматики_10" localSheetId="0">#REF!</definedName>
    <definedName name="Str_w_0499050105УИКТУправление_в_целом22030ТО_средств_автоматики_10">#REF!</definedName>
    <definedName name="Str_w_0499050105УИКТУправление_в_целом22030ТО_средств_автоматики_11" localSheetId="0">#REF!</definedName>
    <definedName name="Str_w_0499050105УИКТУправление_в_целом22030ТО_средств_автоматики_11">#REF!</definedName>
    <definedName name="Str_w_0499050105УИКТУправление_в_целом22030ТО_средств_автоматики_12" localSheetId="0">#REF!</definedName>
    <definedName name="Str_w_0499050105УИКТУправление_в_целом22030ТО_средств_автоматики_12">#REF!</definedName>
    <definedName name="Str_w_0499050105УИКТУправление_в_целом22030ТО_средств_автоматики_13" localSheetId="0">#REF!</definedName>
    <definedName name="Str_w_0499050105УИКТУправление_в_целом22030ТО_средств_автоматики_13">#REF!</definedName>
    <definedName name="Str_w_0499050105УИКТУправление_в_целом22030ТО_средств_автоматики_5" localSheetId="0">#REF!</definedName>
    <definedName name="Str_w_0499050105УИКТУправление_в_целом22030ТО_средств_автоматики_5">#REF!</definedName>
    <definedName name="Str_w_0499050105УИКТУправление_в_целом22030ТО_средств_автоматики_7" localSheetId="0">#REF!</definedName>
    <definedName name="Str_w_0499050105УИКТУправление_в_целом22030ТО_средств_автоматики_7">#REF!</definedName>
    <definedName name="Str_w_0499050105УИКТУправление_в_целом22030ТО_средств_автоматики_9" localSheetId="0">#REF!</definedName>
    <definedName name="Str_w_0499050105УИКТУправление_в_целом22030ТО_средств_автоматики_9">#REF!</definedName>
    <definedName name="Str_w_0499050106УИКТУправление_в_целом19382" localSheetId="0">#REF!</definedName>
    <definedName name="Str_w_0499050106УИКТУправление_в_целом19382">#REF!</definedName>
    <definedName name="Str_w_0499050106УИКТУправление_в_целом19382_10" localSheetId="0">#REF!</definedName>
    <definedName name="Str_w_0499050106УИКТУправление_в_целом19382_10">#REF!</definedName>
    <definedName name="Str_w_0499050106УИКТУправление_в_целом19382_11" localSheetId="0">#REF!</definedName>
    <definedName name="Str_w_0499050106УИКТУправление_в_целом19382_11">#REF!</definedName>
    <definedName name="Str_w_0499050106УИКТУправление_в_целом19382_12" localSheetId="0">#REF!</definedName>
    <definedName name="Str_w_0499050106УИКТУправление_в_целом19382_12">#REF!</definedName>
    <definedName name="Str_w_0499050106УИКТУправление_в_целом19382_13" localSheetId="0">#REF!</definedName>
    <definedName name="Str_w_0499050106УИКТУправление_в_целом19382_13">#REF!</definedName>
    <definedName name="Str_w_0499050106УИКТУправление_в_целом19382_5" localSheetId="0">#REF!</definedName>
    <definedName name="Str_w_0499050106УИКТУправление_в_целом19382_5">#REF!</definedName>
    <definedName name="Str_w_0499050106УИКТУправление_в_целом19382_7" localSheetId="0">#REF!</definedName>
    <definedName name="Str_w_0499050106УИКТУправление_в_целом19382_7">#REF!</definedName>
    <definedName name="Str_w_0499050106УИКТУправление_в_целом19382_9" localSheetId="0">#REF!</definedName>
    <definedName name="Str_w_0499050106УИКТУправление_в_целом19382_9">#REF!</definedName>
    <definedName name="Str_w_0499050107УЭОТ17703обслуживание_кательной" localSheetId="0">#REF!</definedName>
    <definedName name="Str_w_0499050107УЭОТ17703обслуживание_кательной">#REF!</definedName>
    <definedName name="Str_w_0499050107УЭОТ17703обслуживание_кательной_10" localSheetId="0">#REF!</definedName>
    <definedName name="Str_w_0499050107УЭОТ17703обслуживание_кательной_10">#REF!</definedName>
    <definedName name="Str_w_0499050107УЭОТ17703обслуживание_кательной_11" localSheetId="0">#REF!</definedName>
    <definedName name="Str_w_0499050107УЭОТ17703обслуживание_кательной_11">#REF!</definedName>
    <definedName name="Str_w_0499050107УЭОТ17703обслуживание_кательной_12" localSheetId="0">#REF!</definedName>
    <definedName name="Str_w_0499050107УЭОТ17703обслуживание_кательной_12">#REF!</definedName>
    <definedName name="Str_w_0499050107УЭОТ17703обслуживание_кательной_13" localSheetId="0">#REF!</definedName>
    <definedName name="Str_w_0499050107УЭОТ17703обслуживание_кательной_13">#REF!</definedName>
    <definedName name="Str_w_0499050107УЭОТ17703обслуживание_кательной_5" localSheetId="0">#REF!</definedName>
    <definedName name="Str_w_0499050107УЭОТ17703обслуживание_кательной_5">#REF!</definedName>
    <definedName name="Str_w_0499050107УЭОТ17703обслуживание_кательной_7" localSheetId="0">#REF!</definedName>
    <definedName name="Str_w_0499050107УЭОТ17703обслуживание_кательной_7">#REF!</definedName>
    <definedName name="Str_w_0499050107УЭОТ17703обслуживание_кательной_9" localSheetId="0">#REF!</definedName>
    <definedName name="Str_w_0499050107УЭОТ17703обслуживание_кательной_9">#REF!</definedName>
    <definedName name="Str_w_0499050107УЭОТ21611ТО_объектов_энергетики" localSheetId="0">#REF!</definedName>
    <definedName name="Str_w_0499050107УЭОТ21611ТО_объектов_энергетики">#REF!</definedName>
    <definedName name="Str_w_0499050107УЭОТ21611ТО_объектов_энергетики_10" localSheetId="0">#REF!</definedName>
    <definedName name="Str_w_0499050107УЭОТ21611ТО_объектов_энергетики_10">#REF!</definedName>
    <definedName name="Str_w_0499050107УЭОТ21611ТО_объектов_энергетики_11" localSheetId="0">#REF!</definedName>
    <definedName name="Str_w_0499050107УЭОТ21611ТО_объектов_энергетики_11">#REF!</definedName>
    <definedName name="Str_w_0499050107УЭОТ21611ТО_объектов_энергетики_12" localSheetId="0">#REF!</definedName>
    <definedName name="Str_w_0499050107УЭОТ21611ТО_объектов_энергетики_12">#REF!</definedName>
    <definedName name="Str_w_0499050107УЭОТ21611ТО_объектов_энергетики_13" localSheetId="0">#REF!</definedName>
    <definedName name="Str_w_0499050107УЭОТ21611ТО_объектов_энергетики_13">#REF!</definedName>
    <definedName name="Str_w_0499050107УЭОТ21611ТО_объектов_энергетики_5" localSheetId="0">#REF!</definedName>
    <definedName name="Str_w_0499050107УЭОТ21611ТО_объектов_энергетики_5">#REF!</definedName>
    <definedName name="Str_w_0499050107УЭОТ21611ТО_объектов_энергетики_7" localSheetId="0">#REF!</definedName>
    <definedName name="Str_w_0499050107УЭОТ21611ТО_объектов_энергетики_7">#REF!</definedName>
    <definedName name="Str_w_0499050107УЭОТ21611ТО_объектов_энергетики_9" localSheetId="0">#REF!</definedName>
    <definedName name="Str_w_0499050107УЭОТ21611ТО_объектов_энергетики_9">#REF!</definedName>
    <definedName name="Str_w_0499050107УЭОТ22019узлы_учета_теплоэнергии" localSheetId="0">#REF!</definedName>
    <definedName name="Str_w_0499050107УЭОТ22019узлы_учета_теплоэнергии">#REF!</definedName>
    <definedName name="Str_w_0499050107УЭОТ22019узлы_учета_теплоэнергии_10" localSheetId="0">#REF!</definedName>
    <definedName name="Str_w_0499050107УЭОТ22019узлы_учета_теплоэнергии_10">#REF!</definedName>
    <definedName name="Str_w_0499050107УЭОТ22019узлы_учета_теплоэнергии_11" localSheetId="0">#REF!</definedName>
    <definedName name="Str_w_0499050107УЭОТ22019узлы_учета_теплоэнергии_11">#REF!</definedName>
    <definedName name="Str_w_0499050107УЭОТ22019узлы_учета_теплоэнергии_12" localSheetId="0">#REF!</definedName>
    <definedName name="Str_w_0499050107УЭОТ22019узлы_учета_теплоэнергии_12">#REF!</definedName>
    <definedName name="Str_w_0499050107УЭОТ22019узлы_учета_теплоэнергии_13" localSheetId="0">#REF!</definedName>
    <definedName name="Str_w_0499050107УЭОТ22019узлы_учета_теплоэнергии_13">#REF!</definedName>
    <definedName name="Str_w_0499050107УЭОТ22019узлы_учета_теплоэнергии_5" localSheetId="0">#REF!</definedName>
    <definedName name="Str_w_0499050107УЭОТ22019узлы_учета_теплоэнергии_5">#REF!</definedName>
    <definedName name="Str_w_0499050107УЭОТ22019узлы_учета_теплоэнергии_7" localSheetId="0">#REF!</definedName>
    <definedName name="Str_w_0499050107УЭОТ22019узлы_учета_теплоэнергии_7">#REF!</definedName>
    <definedName name="Str_w_0499050107УЭОТ22019узлы_учета_теплоэнергии_9" localSheetId="0">#REF!</definedName>
    <definedName name="Str_w_0499050107УЭОТ22019узлы_учета_теплоэнергии_9">#REF!</definedName>
    <definedName name="Str_w_0499050107УЭОТ22146ТО_объектов_энергетики" localSheetId="0">#REF!</definedName>
    <definedName name="Str_w_0499050107УЭОТ22146ТО_объектов_энергетики">#REF!</definedName>
    <definedName name="Str_w_0499050107УЭОТ22146ТО_объектов_энергетики_10" localSheetId="0">#REF!</definedName>
    <definedName name="Str_w_0499050107УЭОТ22146ТО_объектов_энергетики_10">#REF!</definedName>
    <definedName name="Str_w_0499050107УЭОТ22146ТО_объектов_энергетики_11" localSheetId="0">#REF!</definedName>
    <definedName name="Str_w_0499050107УЭОТ22146ТО_объектов_энергетики_11">#REF!</definedName>
    <definedName name="Str_w_0499050107УЭОТ22146ТО_объектов_энергетики_12" localSheetId="0">#REF!</definedName>
    <definedName name="Str_w_0499050107УЭОТ22146ТО_объектов_энергетики_12">#REF!</definedName>
    <definedName name="Str_w_0499050107УЭОТ22146ТО_объектов_энергетики_13" localSheetId="0">#REF!</definedName>
    <definedName name="Str_w_0499050107УЭОТ22146ТО_объектов_энергетики_13">#REF!</definedName>
    <definedName name="Str_w_0499050107УЭОТ22146ТО_объектов_энергетики_5" localSheetId="0">#REF!</definedName>
    <definedName name="Str_w_0499050107УЭОТ22146ТО_объектов_энергетики_5">#REF!</definedName>
    <definedName name="Str_w_0499050107УЭОТ22146ТО_объектов_энергетики_7" localSheetId="0">#REF!</definedName>
    <definedName name="Str_w_0499050107УЭОТ22146ТО_объектов_энергетики_7">#REF!</definedName>
    <definedName name="Str_w_0499050107УЭОТ22146ТО_объектов_энергетики_9" localSheetId="0">#REF!</definedName>
    <definedName name="Str_w_0499050107УЭОТ22146ТО_объектов_энергетики_9">#REF!</definedName>
    <definedName name="Str_w_0499050107УЭОЭ1350" localSheetId="0">#REF!</definedName>
    <definedName name="Str_w_0499050107УЭОЭ1350">#REF!</definedName>
    <definedName name="Str_w_0499050107УЭОЭ1350_10" localSheetId="0">#REF!</definedName>
    <definedName name="Str_w_0499050107УЭОЭ1350_10">#REF!</definedName>
    <definedName name="Str_w_0499050107УЭОЭ1350_11" localSheetId="0">#REF!</definedName>
    <definedName name="Str_w_0499050107УЭОЭ1350_11">#REF!</definedName>
    <definedName name="Str_w_0499050107УЭОЭ1350_12" localSheetId="0">#REF!</definedName>
    <definedName name="Str_w_0499050107УЭОЭ1350_12">#REF!</definedName>
    <definedName name="Str_w_0499050107УЭОЭ1350_13" localSheetId="0">#REF!</definedName>
    <definedName name="Str_w_0499050107УЭОЭ1350_13">#REF!</definedName>
    <definedName name="Str_w_0499050107УЭОЭ1350_5" localSheetId="0">#REF!</definedName>
    <definedName name="Str_w_0499050107УЭОЭ1350_5">#REF!</definedName>
    <definedName name="Str_w_0499050107УЭОЭ1350_7" localSheetId="0">#REF!</definedName>
    <definedName name="Str_w_0499050107УЭОЭ1350_7">#REF!</definedName>
    <definedName name="Str_w_0499050107УЭОЭ1350_9" localSheetId="0">#REF!</definedName>
    <definedName name="Str_w_0499050107УЭОЭ1350_9">#REF!</definedName>
    <definedName name="Str_w_0499050107УЭОЭ21611обслуж.релейной_защиты" localSheetId="0">#REF!</definedName>
    <definedName name="Str_w_0499050107УЭОЭ21611обслуж.релейной_защиты">#REF!</definedName>
    <definedName name="Str_w_0499050107УЭОЭ21611обслуж.релейной_защиты_10" localSheetId="0">#REF!</definedName>
    <definedName name="Str_w_0499050107УЭОЭ21611обслуж.релейной_защиты_10">#REF!</definedName>
    <definedName name="Str_w_0499050107УЭОЭ21611обслуж.релейной_защиты_11" localSheetId="0">#REF!</definedName>
    <definedName name="Str_w_0499050107УЭОЭ21611обслуж.релейной_защиты_11">#REF!</definedName>
    <definedName name="Str_w_0499050107УЭОЭ21611обслуж.релейной_защиты_12" localSheetId="0">#REF!</definedName>
    <definedName name="Str_w_0499050107УЭОЭ21611обслуж.релейной_защиты_12">#REF!</definedName>
    <definedName name="Str_w_0499050107УЭОЭ21611обслуж.релейной_защиты_13" localSheetId="0">#REF!</definedName>
    <definedName name="Str_w_0499050107УЭОЭ21611обслуж.релейной_защиты_13">#REF!</definedName>
    <definedName name="Str_w_0499050107УЭОЭ21611обслуж.релейной_защиты_5" localSheetId="0">#REF!</definedName>
    <definedName name="Str_w_0499050107УЭОЭ21611обслуж.релейной_защиты_5">#REF!</definedName>
    <definedName name="Str_w_0499050107УЭОЭ21611обслуж.релейной_защиты_7" localSheetId="0">#REF!</definedName>
    <definedName name="Str_w_0499050107УЭОЭ21611обслуж.релейной_защиты_7">#REF!</definedName>
    <definedName name="Str_w_0499050107УЭОЭ21611обслуж.релейной_защиты_9" localSheetId="0">#REF!</definedName>
    <definedName name="Str_w_0499050107УЭОЭ21611обслуж.релейной_защиты_9">#REF!</definedName>
    <definedName name="Str_w_0499050107УЭОЭ22019" localSheetId="0">#REF!</definedName>
    <definedName name="Str_w_0499050107УЭОЭ22019">#REF!</definedName>
    <definedName name="Str_w_0499050107УЭОЭ22019_10" localSheetId="0">#REF!</definedName>
    <definedName name="Str_w_0499050107УЭОЭ22019_10">#REF!</definedName>
    <definedName name="Str_w_0499050107УЭОЭ22019_11" localSheetId="0">#REF!</definedName>
    <definedName name="Str_w_0499050107УЭОЭ22019_11">#REF!</definedName>
    <definedName name="Str_w_0499050107УЭОЭ22019_12" localSheetId="0">#REF!</definedName>
    <definedName name="Str_w_0499050107УЭОЭ22019_12">#REF!</definedName>
    <definedName name="Str_w_0499050107УЭОЭ22019_13" localSheetId="0">#REF!</definedName>
    <definedName name="Str_w_0499050107УЭОЭ22019_13">#REF!</definedName>
    <definedName name="Str_w_0499050107УЭОЭ22019_5" localSheetId="0">#REF!</definedName>
    <definedName name="Str_w_0499050107УЭОЭ22019_5">#REF!</definedName>
    <definedName name="Str_w_0499050107УЭОЭ22019_7" localSheetId="0">#REF!</definedName>
    <definedName name="Str_w_0499050107УЭОЭ22019_7">#REF!</definedName>
    <definedName name="Str_w_0499050107УЭОЭ22019_9" localSheetId="0">#REF!</definedName>
    <definedName name="Str_w_0499050107УЭОЭ22019_9">#REF!</definedName>
    <definedName name="Str_w_0499050107УЭОЭ22019ТО_систем_электрообогрева" localSheetId="0">#REF!</definedName>
    <definedName name="Str_w_0499050107УЭОЭ22019ТО_систем_электрообогрева">#REF!</definedName>
    <definedName name="Str_w_0499050107УЭОЭ22019ТО_систем_электрообогрева_10" localSheetId="0">#REF!</definedName>
    <definedName name="Str_w_0499050107УЭОЭ22019ТО_систем_электрообогрева_10">#REF!</definedName>
    <definedName name="Str_w_0499050107УЭОЭ22019ТО_систем_электрообогрева_11" localSheetId="0">#REF!</definedName>
    <definedName name="Str_w_0499050107УЭОЭ22019ТО_систем_электрообогрева_11">#REF!</definedName>
    <definedName name="Str_w_0499050107УЭОЭ22019ТО_систем_электрообогрева_12" localSheetId="0">#REF!</definedName>
    <definedName name="Str_w_0499050107УЭОЭ22019ТО_систем_электрообогрева_12">#REF!</definedName>
    <definedName name="Str_w_0499050107УЭОЭ22019ТО_систем_электрообогрева_13" localSheetId="0">#REF!</definedName>
    <definedName name="Str_w_0499050107УЭОЭ22019ТО_систем_электрообогрева_13">#REF!</definedName>
    <definedName name="Str_w_0499050107УЭОЭ22019ТО_систем_электрообогрева_5" localSheetId="0">#REF!</definedName>
    <definedName name="Str_w_0499050107УЭОЭ22019ТО_систем_электрообогрева_5">#REF!</definedName>
    <definedName name="Str_w_0499050107УЭОЭ22019ТО_систем_электрообогрева_7" localSheetId="0">#REF!</definedName>
    <definedName name="Str_w_0499050107УЭОЭ22019ТО_систем_электрообогрева_7">#REF!</definedName>
    <definedName name="Str_w_0499050107УЭОЭ22019ТО_систем_электрообогрева_9" localSheetId="0">#REF!</definedName>
    <definedName name="Str_w_0499050107УЭОЭ22019ТО_систем_электрообогрева_9">#REF!</definedName>
    <definedName name="Str_w_0499050107УЭОЭ22147" localSheetId="0">#REF!</definedName>
    <definedName name="Str_w_0499050107УЭОЭ22147">#REF!</definedName>
    <definedName name="Str_w_0499050107УЭОЭ22147_10" localSheetId="0">#REF!</definedName>
    <definedName name="Str_w_0499050107УЭОЭ22147_10">#REF!</definedName>
    <definedName name="Str_w_0499050107УЭОЭ22147_11" localSheetId="0">#REF!</definedName>
    <definedName name="Str_w_0499050107УЭОЭ22147_11">#REF!</definedName>
    <definedName name="Str_w_0499050107УЭОЭ22147_12" localSheetId="0">#REF!</definedName>
    <definedName name="Str_w_0499050107УЭОЭ22147_12">#REF!</definedName>
    <definedName name="Str_w_0499050107УЭОЭ22147_13" localSheetId="0">#REF!</definedName>
    <definedName name="Str_w_0499050107УЭОЭ22147_13">#REF!</definedName>
    <definedName name="Str_w_0499050107УЭОЭ22147_5" localSheetId="0">#REF!</definedName>
    <definedName name="Str_w_0499050107УЭОЭ22147_5">#REF!</definedName>
    <definedName name="Str_w_0499050107УЭОЭ22147_7" localSheetId="0">#REF!</definedName>
    <definedName name="Str_w_0499050107УЭОЭ22147_7">#REF!</definedName>
    <definedName name="Str_w_0499050107УЭОЭ22147_9" localSheetId="0">#REF!</definedName>
    <definedName name="Str_w_0499050107УЭОЭ22147_9">#REF!</definedName>
    <definedName name="Str_w_0499050199ОГМехУправление_в_целом11272испытание_поясов__веревок__разовые_работы" localSheetId="0">#REF!</definedName>
    <definedName name="Str_w_0499050199ОГМехУправление_в_целом11272испытание_поясов__веревок__разовые_работы">#REF!</definedName>
    <definedName name="Str_w_0499050199ОГМехУправление_в_целом11272испытание_поясов__веревок__разовые_работы_10" localSheetId="0">#REF!</definedName>
    <definedName name="Str_w_0499050199ОГМехУправление_в_целом11272испытание_поясов__веревок__разовые_работы_10">#REF!</definedName>
    <definedName name="Str_w_0499050199ОГМехУправление_в_целом11272испытание_поясов__веревок__разовые_работы_11" localSheetId="0">#REF!</definedName>
    <definedName name="Str_w_0499050199ОГМехУправление_в_целом11272испытание_поясов__веревок__разовые_работы_11">#REF!</definedName>
    <definedName name="Str_w_0499050199ОГМехУправление_в_целом11272испытание_поясов__веревок__разовые_работы_12" localSheetId="0">#REF!</definedName>
    <definedName name="Str_w_0499050199ОГМехУправление_в_целом11272испытание_поясов__веревок__разовые_работы_12">#REF!</definedName>
    <definedName name="Str_w_0499050199ОГМехУправление_в_целом11272испытание_поясов__веревок__разовые_работы_13" localSheetId="0">#REF!</definedName>
    <definedName name="Str_w_0499050199ОГМехУправление_в_целом11272испытание_поясов__веревок__разовые_работы_13">#REF!</definedName>
    <definedName name="Str_w_0499050199ОГМехУправление_в_целом11272испытание_поясов__веревок__разовые_работы_5" localSheetId="0">#REF!</definedName>
    <definedName name="Str_w_0499050199ОГМехУправление_в_целом11272испытание_поясов__веревок__разовые_работы_5">#REF!</definedName>
    <definedName name="Str_w_0499050199ОГМехУправление_в_целом11272испытание_поясов__веревок__разовые_работы_7" localSheetId="0">#REF!</definedName>
    <definedName name="Str_w_0499050199ОГМехУправление_в_целом11272испытание_поясов__веревок__разовые_работы_7">#REF!</definedName>
    <definedName name="Str_w_0499050199ОГМехУправление_в_целом11272испытание_поясов__веревок__разовые_работы_9" localSheetId="0">#REF!</definedName>
    <definedName name="Str_w_0499050199ОГМехУправление_в_целом11272испытание_поясов__веревок__разовые_работы_9">#REF!</definedName>
    <definedName name="Str_w_0499050199ОГМехУправление_в_целом11281взрыв_химаналих_тарировка__испыт.веревок_раз.заявки_и_пр." localSheetId="0">#REF!</definedName>
    <definedName name="Str_w_0499050199ОГМехУправление_в_целом11281взрыв_химаналих_тарировка__испыт.веревок_раз.заявки_и_пр.">#REF!</definedName>
    <definedName name="Str_w_0499050199ОГМехУправление_в_целом11281взрыв_химаналих_тарировка__испыт.веревок_раз.заявки_и_пр._10" localSheetId="0">#REF!</definedName>
    <definedName name="Str_w_0499050199ОГМехУправление_в_целом11281взрыв_химаналих_тарировка__испыт.веревок_раз.заявки_и_пр._10">#REF!</definedName>
    <definedName name="Str_w_0499050199ОГМехУправление_в_целом11281взрыв_химаналих_тарировка__испыт.веревок_раз.заявки_и_пр._11" localSheetId="0">#REF!</definedName>
    <definedName name="Str_w_0499050199ОГМехУправление_в_целом11281взрыв_химаналих_тарировка__испыт.веревок_раз.заявки_и_пр._11">#REF!</definedName>
    <definedName name="Str_w_0499050199ОГМехУправление_в_целом11281взрыв_химаналих_тарировка__испыт.веревок_раз.заявки_и_пр._12" localSheetId="0">#REF!</definedName>
    <definedName name="Str_w_0499050199ОГМехУправление_в_целом11281взрыв_химаналих_тарировка__испыт.веревок_раз.заявки_и_пр._12">#REF!</definedName>
    <definedName name="Str_w_0499050199ОГМехУправление_в_целом11281взрыв_химаналих_тарировка__испыт.веревок_раз.заявки_и_пр._13" localSheetId="0">#REF!</definedName>
    <definedName name="Str_w_0499050199ОГМехУправление_в_целом11281взрыв_химаналих_тарировка__испыт.веревок_раз.заявки_и_пр._13">#REF!</definedName>
    <definedName name="Str_w_0499050199ОГМехУправление_в_целом11281взрыв_химаналих_тарировка__испыт.веревок_раз.заявки_и_пр._5" localSheetId="0">#REF!</definedName>
    <definedName name="Str_w_0499050199ОГМехУправление_в_целом11281взрыв_химаналих_тарировка__испыт.веревок_раз.заявки_и_пр._5">#REF!</definedName>
    <definedName name="Str_w_0499050199ОГМехУправление_в_целом11281взрыв_химаналих_тарировка__испыт.веревок_раз.заявки_и_пр._7" localSheetId="0">#REF!</definedName>
    <definedName name="Str_w_0499050199ОГМехУправление_в_целом11281взрыв_химаналих_тарировка__испыт.веревок_раз.заявки_и_пр._7">#REF!</definedName>
    <definedName name="Str_w_0499050199ОГМехУправление_в_целом11281взрыв_химаналих_тарировка__испыт.веревок_раз.заявки_и_пр._9" localSheetId="0">#REF!</definedName>
    <definedName name="Str_w_0499050199ОГМехУправление_в_целом11281взрыв_химаналих_тарировка__испыт.веревок_раз.заявки_и_пр._9">#REF!</definedName>
    <definedName name="Str_w_0499050199ОГМехУправление_в_целом11281тарировка_СППК__разовые_работы__врезка" localSheetId="0">#REF!</definedName>
    <definedName name="Str_w_0499050199ОГМехУправление_в_целом11281тарировка_СППК__разовые_работы__врезка">#REF!</definedName>
    <definedName name="Str_w_0499050199ОГМехУправление_в_целом11281тарировка_СППК__разовые_работы__врезка__диагностика_и_экспертиза_СКН__НКО__Г_П" localSheetId="0">#REF!</definedName>
    <definedName name="Str_w_0499050199ОГМехУправление_в_целом11281тарировка_СППК__разовые_работы__врезка__диагностика_и_экспертиза_СКН__НКО__Г_П">#REF!</definedName>
    <definedName name="Str_w_0499050199ОГМехУправление_в_целом11281тарировка_СППК__разовые_работы__врезка__диагностика_и_экспертиза_СКН__НКО__Г_П_10" localSheetId="0">#REF!</definedName>
    <definedName name="Str_w_0499050199ОГМехУправление_в_целом11281тарировка_СППК__разовые_работы__врезка__диагностика_и_экспертиза_СКН__НКО__Г_П_10">#REF!</definedName>
    <definedName name="Str_w_0499050199ОГМехУправление_в_целом11281тарировка_СППК__разовые_работы__врезка__диагностика_и_экспертиза_СКН__НКО__Г_П_11" localSheetId="0">#REF!</definedName>
    <definedName name="Str_w_0499050199ОГМехУправление_в_целом11281тарировка_СППК__разовые_работы__врезка__диагностика_и_экспертиза_СКН__НКО__Г_П_11">#REF!</definedName>
    <definedName name="Str_w_0499050199ОГМехУправление_в_целом11281тарировка_СППК__разовые_работы__врезка__диагностика_и_экспертиза_СКН__НКО__Г_П_12" localSheetId="0">#REF!</definedName>
    <definedName name="Str_w_0499050199ОГМехУправление_в_целом11281тарировка_СППК__разовые_работы__врезка__диагностика_и_экспертиза_СКН__НКО__Г_П_12">#REF!</definedName>
    <definedName name="Str_w_0499050199ОГМехУправление_в_целом11281тарировка_СППК__разовые_работы__врезка__диагностика_и_экспертиза_СКН__НКО__Г_П_13" localSheetId="0">#REF!</definedName>
    <definedName name="Str_w_0499050199ОГМехУправление_в_целом11281тарировка_СППК__разовые_работы__врезка__диагностика_и_экспертиза_СКН__НКО__Г_П_13">#REF!</definedName>
    <definedName name="Str_w_0499050199ОГМехУправление_в_целом11281тарировка_СППК__разовые_работы__врезка__диагностика_и_экспертиза_СКН__НКО__Г_П_5" localSheetId="0">#REF!</definedName>
    <definedName name="Str_w_0499050199ОГМехУправление_в_целом11281тарировка_СППК__разовые_работы__врезка__диагностика_и_экспертиза_СКН__НКО__Г_П_5">#REF!</definedName>
    <definedName name="Str_w_0499050199ОГМехУправление_в_целом11281тарировка_СППК__разовые_работы__врезка__диагностика_и_экспертиза_СКН__НКО__Г_П_7" localSheetId="0">#REF!</definedName>
    <definedName name="Str_w_0499050199ОГМехУправление_в_целом11281тарировка_СППК__разовые_работы__врезка__диагностика_и_экспертиза_СКН__НКО__Г_П_7">#REF!</definedName>
    <definedName name="Str_w_0499050199ОГМехУправление_в_целом11281тарировка_СППК__разовые_работы__врезка__диагностика_и_экспертиза_СКН__НКО__Г_П_9" localSheetId="0">#REF!</definedName>
    <definedName name="Str_w_0499050199ОГМехУправление_в_целом11281тарировка_СППК__разовые_работы__врезка__диагностика_и_экспертиза_СКН__НКО__Г_П_9">#REF!</definedName>
    <definedName name="Str_w_0499050199ОГМехУправление_в_целом11281тарировка_СППК__разовые_работы__врезка_10" localSheetId="0">#REF!</definedName>
    <definedName name="Str_w_0499050199ОГМехУправление_в_целом11281тарировка_СППК__разовые_работы__врезка_10">#REF!</definedName>
    <definedName name="Str_w_0499050199ОГМехУправление_в_целом11281тарировка_СППК__разовые_работы__врезка_11" localSheetId="0">#REF!</definedName>
    <definedName name="Str_w_0499050199ОГМехУправление_в_целом11281тарировка_СППК__разовые_работы__врезка_11">#REF!</definedName>
    <definedName name="Str_w_0499050199ОГМехУправление_в_целом11281тарировка_СППК__разовые_работы__врезка_12" localSheetId="0">#REF!</definedName>
    <definedName name="Str_w_0499050199ОГМехУправление_в_целом11281тарировка_СППК__разовые_работы__врезка_12">#REF!</definedName>
    <definedName name="Str_w_0499050199ОГМехУправление_в_целом11281тарировка_СППК__разовые_работы__врезка_13" localSheetId="0">#REF!</definedName>
    <definedName name="Str_w_0499050199ОГМехУправление_в_целом11281тарировка_СППК__разовые_работы__врезка_13">#REF!</definedName>
    <definedName name="Str_w_0499050199ОГМехУправление_в_целом11281тарировка_СППК__разовые_работы__врезка_5" localSheetId="0">#REF!</definedName>
    <definedName name="Str_w_0499050199ОГМехУправление_в_целом11281тарировка_СППК__разовые_работы__врезка_5">#REF!</definedName>
    <definedName name="Str_w_0499050199ОГМехУправление_в_целом11281тарировка_СППК__разовые_работы__врезка_7" localSheetId="0">#REF!</definedName>
    <definedName name="Str_w_0499050199ОГМехУправление_в_целом11281тарировка_СППК__разовые_работы__врезка_7">#REF!</definedName>
    <definedName name="Str_w_0499050199ОГМехУправление_в_целом11281тарировка_СППК__разовые_работы__врезка_9" localSheetId="0">#REF!</definedName>
    <definedName name="Str_w_0499050199ОГМехУправление_в_целом11281тарировка_СППК__разовые_работы__врезка_9">#REF!</definedName>
    <definedName name="Str_w_0499050199ОГМехУправление_в_целом11336зарядка_аккумуляторов" localSheetId="0">#REF!</definedName>
    <definedName name="Str_w_0499050199ОГМехУправление_в_целом11336зарядка_аккумуляторов">#REF!</definedName>
    <definedName name="Str_w_0499050199ОГМехУправление_в_целом11336зарядка_аккумуляторов_10" localSheetId="0">#REF!</definedName>
    <definedName name="Str_w_0499050199ОГМехУправление_в_целом11336зарядка_аккумуляторов_10">#REF!</definedName>
    <definedName name="Str_w_0499050199ОГМехУправление_в_целом11336зарядка_аккумуляторов_11" localSheetId="0">#REF!</definedName>
    <definedName name="Str_w_0499050199ОГМехУправление_в_целом11336зарядка_аккумуляторов_11">#REF!</definedName>
    <definedName name="Str_w_0499050199ОГМехУправление_в_целом11336зарядка_аккумуляторов_12" localSheetId="0">#REF!</definedName>
    <definedName name="Str_w_0499050199ОГМехУправление_в_целом11336зарядка_аккумуляторов_12">#REF!</definedName>
    <definedName name="Str_w_0499050199ОГМехУправление_в_целом11336зарядка_аккумуляторов_13" localSheetId="0">#REF!</definedName>
    <definedName name="Str_w_0499050199ОГМехУправление_в_целом11336зарядка_аккумуляторов_13">#REF!</definedName>
    <definedName name="Str_w_0499050199ОГМехУправление_в_целом11336зарядка_аккумуляторов_5" localSheetId="0">#REF!</definedName>
    <definedName name="Str_w_0499050199ОГМехУправление_в_целом11336зарядка_аккумуляторов_5">#REF!</definedName>
    <definedName name="Str_w_0499050199ОГМехУправление_в_целом11336зарядка_аккумуляторов_7" localSheetId="0">#REF!</definedName>
    <definedName name="Str_w_0499050199ОГМехУправление_в_целом11336зарядка_аккумуляторов_7">#REF!</definedName>
    <definedName name="Str_w_0499050199ОГМехУправление_в_целом11336зарядка_аккумуляторов_9" localSheetId="0">#REF!</definedName>
    <definedName name="Str_w_0499050199ОГМехУправление_в_целом11336зарядка_аккумуляторов_9">#REF!</definedName>
    <definedName name="Str_w_0499050199ОГМехУправление_в_целом11336техобсл._аккумуляторов" localSheetId="0">#REF!</definedName>
    <definedName name="Str_w_0499050199ОГМехУправление_в_целом11336техобсл._аккумуляторов">#REF!</definedName>
    <definedName name="Str_w_0499050199ОГМехУправление_в_целом11336техобсл._аккумуляторов_10" localSheetId="0">#REF!</definedName>
    <definedName name="Str_w_0499050199ОГМехУправление_в_целом11336техобсл._аккумуляторов_10">#REF!</definedName>
    <definedName name="Str_w_0499050199ОГМехУправление_в_целом11336техобсл._аккумуляторов_11" localSheetId="0">#REF!</definedName>
    <definedName name="Str_w_0499050199ОГМехУправление_в_целом11336техобсл._аккумуляторов_11">#REF!</definedName>
    <definedName name="Str_w_0499050199ОГМехУправление_в_целом11336техобсл._аккумуляторов_12" localSheetId="0">#REF!</definedName>
    <definedName name="Str_w_0499050199ОГМехУправление_в_целом11336техобсл._аккумуляторов_12">#REF!</definedName>
    <definedName name="Str_w_0499050199ОГМехУправление_в_целом11336техобсл._аккумуляторов_13" localSheetId="0">#REF!</definedName>
    <definedName name="Str_w_0499050199ОГМехУправление_в_целом11336техобсл._аккумуляторов_13">#REF!</definedName>
    <definedName name="Str_w_0499050199ОГМехУправление_в_целом11336техобсл._аккумуляторов_5" localSheetId="0">#REF!</definedName>
    <definedName name="Str_w_0499050199ОГМехУправление_в_целом11336техобсл._аккумуляторов_5">#REF!</definedName>
    <definedName name="Str_w_0499050199ОГМехУправление_в_целом11336техобсл._аккумуляторов_7" localSheetId="0">#REF!</definedName>
    <definedName name="Str_w_0499050199ОГМехУправление_в_целом11336техобсл._аккумуляторов_7">#REF!</definedName>
    <definedName name="Str_w_0499050199ОГМехУправление_в_целом11336техобсл._аккумуляторов_9" localSheetId="0">#REF!</definedName>
    <definedName name="Str_w_0499050199ОГМехУправление_в_целом11336техобсл._аккумуляторов_9">#REF!</definedName>
    <definedName name="Str_w_0499050199ОГМехУправление_в_целом13558техобслуживание_ГТУ12_на_КС_1" localSheetId="0">#REF!</definedName>
    <definedName name="Str_w_0499050199ОГМехУправление_в_целом13558техобслуживание_ГТУ12_на_КС_1">#REF!</definedName>
    <definedName name="Str_w_0499050199ОГМехУправление_в_целом13558техобслуживание_ГТУ12_на_КС_1_10" localSheetId="0">#REF!</definedName>
    <definedName name="Str_w_0499050199ОГМехУправление_в_целом13558техобслуживание_ГТУ12_на_КС_1_10">#REF!</definedName>
    <definedName name="Str_w_0499050199ОГМехУправление_в_целом13558техобслуживание_ГТУ12_на_КС_1_11" localSheetId="0">#REF!</definedName>
    <definedName name="Str_w_0499050199ОГМехУправление_в_целом13558техобслуживание_ГТУ12_на_КС_1_11">#REF!</definedName>
    <definedName name="Str_w_0499050199ОГМехУправление_в_целом13558техобслуживание_ГТУ12_на_КС_1_12" localSheetId="0">#REF!</definedName>
    <definedName name="Str_w_0499050199ОГМехУправление_в_целом13558техобслуживание_ГТУ12_на_КС_1_12">#REF!</definedName>
    <definedName name="Str_w_0499050199ОГМехУправление_в_целом13558техобслуживание_ГТУ12_на_КС_1_13" localSheetId="0">#REF!</definedName>
    <definedName name="Str_w_0499050199ОГМехУправление_в_целом13558техобслуживание_ГТУ12_на_КС_1_13">#REF!</definedName>
    <definedName name="Str_w_0499050199ОГМехУправление_в_целом13558техобслуживание_ГТУ12_на_КС_1_5" localSheetId="0">#REF!</definedName>
    <definedName name="Str_w_0499050199ОГМехУправление_в_целом13558техобслуживание_ГТУ12_на_КС_1_5">#REF!</definedName>
    <definedName name="Str_w_0499050199ОГМехУправление_в_целом13558техобслуживание_ГТУ12_на_КС_1_7" localSheetId="0">#REF!</definedName>
    <definedName name="Str_w_0499050199ОГМехУправление_в_целом13558техобслуживание_ГТУ12_на_КС_1_7">#REF!</definedName>
    <definedName name="Str_w_0499050199ОГМехУправление_в_целом13558техобслуживание_ГТУ12_на_КС_1_9" localSheetId="0">#REF!</definedName>
    <definedName name="Str_w_0499050199ОГМехУправление_в_целом13558техобслуживание_ГТУ12_на_КС_1_9">#REF!</definedName>
    <definedName name="Str_w_0499050199ОГМехУправление_в_целом16739ревизия_обор." localSheetId="0">#REF!</definedName>
    <definedName name="Str_w_0499050199ОГМехУправление_в_целом16739ревизия_обор.">#REF!</definedName>
    <definedName name="Str_w_0499050199ОГМехУправление_в_целом16739ревизия_обор._10" localSheetId="0">#REF!</definedName>
    <definedName name="Str_w_0499050199ОГМехУправление_в_целом16739ревизия_обор._10">#REF!</definedName>
    <definedName name="Str_w_0499050199ОГМехУправление_в_целом16739ревизия_обор._11" localSheetId="0">#REF!</definedName>
    <definedName name="Str_w_0499050199ОГМехУправление_в_целом16739ревизия_обор._11">#REF!</definedName>
    <definedName name="Str_w_0499050199ОГМехУправление_в_целом16739ревизия_обор._12" localSheetId="0">#REF!</definedName>
    <definedName name="Str_w_0499050199ОГМехУправление_в_целом16739ревизия_обор._12">#REF!</definedName>
    <definedName name="Str_w_0499050199ОГМехУправление_в_целом16739ревизия_обор._13" localSheetId="0">#REF!</definedName>
    <definedName name="Str_w_0499050199ОГМехУправление_в_целом16739ревизия_обор._13">#REF!</definedName>
    <definedName name="Str_w_0499050199ОГМехУправление_в_целом16739ревизия_обор._5" localSheetId="0">#REF!</definedName>
    <definedName name="Str_w_0499050199ОГМехУправление_в_целом16739ревизия_обор._5">#REF!</definedName>
    <definedName name="Str_w_0499050199ОГМехУправление_в_целом16739ревизия_обор._7" localSheetId="0">#REF!</definedName>
    <definedName name="Str_w_0499050199ОГМехУправление_в_целом16739ревизия_обор._7">#REF!</definedName>
    <definedName name="Str_w_0499050199ОГМехУправление_в_целом16739ревизия_обор._9" localSheetId="0">#REF!</definedName>
    <definedName name="Str_w_0499050199ОГМехУправление_в_целом16739ревизия_обор._9">#REF!</definedName>
    <definedName name="Str_w_0499050199ОГМехУправление_в_целом19347тарировка__испыт.веревок__раз.заявки_и_пр." localSheetId="0">#REF!</definedName>
    <definedName name="Str_w_0499050199ОГМехУправление_в_целом19347тарировка__испыт.веревок__раз.заявки_и_пр.">#REF!</definedName>
    <definedName name="Str_w_0499050199ОГМехУправление_в_целом19347тарировка__испыт.веревок__раз.заявки_и_пр._10" localSheetId="0">#REF!</definedName>
    <definedName name="Str_w_0499050199ОГМехУправление_в_целом19347тарировка__испыт.веревок__раз.заявки_и_пр._10">#REF!</definedName>
    <definedName name="Str_w_0499050199ОГМехУправление_в_целом19347тарировка__испыт.веревок__раз.заявки_и_пр._11" localSheetId="0">#REF!</definedName>
    <definedName name="Str_w_0499050199ОГМехУправление_в_целом19347тарировка__испыт.веревок__раз.заявки_и_пр._11">#REF!</definedName>
    <definedName name="Str_w_0499050199ОГМехУправление_в_целом19347тарировка__испыт.веревок__раз.заявки_и_пр._12" localSheetId="0">#REF!</definedName>
    <definedName name="Str_w_0499050199ОГМехУправление_в_целом19347тарировка__испыт.веревок__раз.заявки_и_пр._12">#REF!</definedName>
    <definedName name="Str_w_0499050199ОГМехУправление_в_целом19347тарировка__испыт.веревок__раз.заявки_и_пр._13" localSheetId="0">#REF!</definedName>
    <definedName name="Str_w_0499050199ОГМехУправление_в_целом19347тарировка__испыт.веревок__раз.заявки_и_пр._13">#REF!</definedName>
    <definedName name="Str_w_0499050199ОГМехУправление_в_целом19347тарировка__испыт.веревок__раз.заявки_и_пр._5" localSheetId="0">#REF!</definedName>
    <definedName name="Str_w_0499050199ОГМехУправление_в_целом19347тарировка__испыт.веревок__раз.заявки_и_пр._5">#REF!</definedName>
    <definedName name="Str_w_0499050199ОГМехУправление_в_целом19347тарировка__испыт.веревок__раз.заявки_и_пр._7" localSheetId="0">#REF!</definedName>
    <definedName name="Str_w_0499050199ОГМехУправление_в_целом19347тарировка__испыт.веревок__раз.заявки_и_пр._7">#REF!</definedName>
    <definedName name="Str_w_0499050199ОГМехУправление_в_целом19347тарировка__испыт.веревок__раз.заявки_и_пр._9" localSheetId="0">#REF!</definedName>
    <definedName name="Str_w_0499050199ОГМехУправление_в_целом19347тарировка__испыт.веревок__раз.заявки_и_пр._9">#REF!</definedName>
    <definedName name="Str_w_0499050199ОГМехУправление_в_целом19347тарировка__испытания_монтажных_поясов_и_веревок" localSheetId="0">#REF!</definedName>
    <definedName name="Str_w_0499050199ОГМехУправление_в_целом19347тарировка__испытания_монтажных_поясов_и_веревок">#REF!</definedName>
    <definedName name="Str_w_0499050199ОГМехУправление_в_целом19347тарировка__испытания_монтажных_поясов_и_веревок_10" localSheetId="0">#REF!</definedName>
    <definedName name="Str_w_0499050199ОГМехУправление_в_целом19347тарировка__испытания_монтажных_поясов_и_веревок_10">#REF!</definedName>
    <definedName name="Str_w_0499050199ОГМехУправление_в_целом19347тарировка__испытания_монтажных_поясов_и_веревок_11" localSheetId="0">#REF!</definedName>
    <definedName name="Str_w_0499050199ОГМехУправление_в_целом19347тарировка__испытания_монтажных_поясов_и_веревок_11">#REF!</definedName>
    <definedName name="Str_w_0499050199ОГМехУправление_в_целом19347тарировка__испытания_монтажных_поясов_и_веревок_12" localSheetId="0">#REF!</definedName>
    <definedName name="Str_w_0499050199ОГМехУправление_в_целом19347тарировка__испытания_монтажных_поясов_и_веревок_12">#REF!</definedName>
    <definedName name="Str_w_0499050199ОГМехУправление_в_целом19347тарировка__испытания_монтажных_поясов_и_веревок_13" localSheetId="0">#REF!</definedName>
    <definedName name="Str_w_0499050199ОГМехУправление_в_целом19347тарировка__испытания_монтажных_поясов_и_веревок_13">#REF!</definedName>
    <definedName name="Str_w_0499050199ОГМехУправление_в_целом19347тарировка__испытания_монтажных_поясов_и_веревок_5" localSheetId="0">#REF!</definedName>
    <definedName name="Str_w_0499050199ОГМехУправление_в_целом19347тарировка__испытания_монтажных_поясов_и_веревок_5">#REF!</definedName>
    <definedName name="Str_w_0499050199ОГМехУправление_в_целом19347тарировка__испытания_монтажных_поясов_и_веревок_7" localSheetId="0">#REF!</definedName>
    <definedName name="Str_w_0499050199ОГМехУправление_в_целом19347тарировка__испытания_монтажных_поясов_и_веревок_7">#REF!</definedName>
    <definedName name="Str_w_0499050199ОГМехУправление_в_целом19347тарировка__испытания_монтажных_поясов_и_веревок_9" localSheetId="0">#REF!</definedName>
    <definedName name="Str_w_0499050199ОГМехУправление_в_целом19347тарировка__испытания_монтажных_поясов_и_веревок_9">#REF!</definedName>
    <definedName name="Str_w_0499050199ОГМехУправление_в_целом20" localSheetId="0">#REF!</definedName>
    <definedName name="Str_w_0499050199ОГМехУправление_в_целом20">#REF!</definedName>
    <definedName name="Str_w_0499050199ОГМехУправление_в_целом20_10" localSheetId="0">#REF!</definedName>
    <definedName name="Str_w_0499050199ОГМехУправление_в_целом20_10">#REF!</definedName>
    <definedName name="Str_w_0499050199ОГМехУправление_в_целом20_11" localSheetId="0">#REF!</definedName>
    <definedName name="Str_w_0499050199ОГМехУправление_в_целом20_11">#REF!</definedName>
    <definedName name="Str_w_0499050199ОГМехУправление_в_целом20_12" localSheetId="0">#REF!</definedName>
    <definedName name="Str_w_0499050199ОГМехУправление_в_целом20_12">#REF!</definedName>
    <definedName name="Str_w_0499050199ОГМехУправление_в_целом20_13" localSheetId="0">#REF!</definedName>
    <definedName name="Str_w_0499050199ОГМехУправление_в_целом20_13">#REF!</definedName>
    <definedName name="Str_w_0499050199ОГМехУправление_в_целом20_5" localSheetId="0">#REF!</definedName>
    <definedName name="Str_w_0499050199ОГМехУправление_в_целом20_5">#REF!</definedName>
    <definedName name="Str_w_0499050199ОГМехУправление_в_целом20_7" localSheetId="0">#REF!</definedName>
    <definedName name="Str_w_0499050199ОГМехУправление_в_целом20_7">#REF!</definedName>
    <definedName name="Str_w_0499050199ОГМехУправление_в_целом20_9" localSheetId="0">#REF!</definedName>
    <definedName name="Str_w_0499050199ОГМехУправление_в_целом20_9">#REF!</definedName>
    <definedName name="Str_w_0499050199ОГМехУправление_в_целом999999ООО__Казанькомпрессормаш_" localSheetId="0">#REF!</definedName>
    <definedName name="Str_w_0499050199ОГМехУправление_в_целом999999ООО__Казанькомпрессормаш_">#REF!</definedName>
    <definedName name="Str_w_0499050199ОГМехУправление_в_целом999999ООО__Казанькомпрессормаш__10" localSheetId="0">#REF!</definedName>
    <definedName name="Str_w_0499050199ОГМехУправление_в_целом999999ООО__Казанькомпрессормаш__10">#REF!</definedName>
    <definedName name="Str_w_0499050199ОГМехУправление_в_целом999999ООО__Казанькомпрессормаш__11" localSheetId="0">#REF!</definedName>
    <definedName name="Str_w_0499050199ОГМехУправление_в_целом999999ООО__Казанькомпрессормаш__11">#REF!</definedName>
    <definedName name="Str_w_0499050199ОГМехУправление_в_целом999999ООО__Казанькомпрессормаш__12" localSheetId="0">#REF!</definedName>
    <definedName name="Str_w_0499050199ОГМехУправление_в_целом999999ООО__Казанькомпрессормаш__12">#REF!</definedName>
    <definedName name="Str_w_0499050199ОГМехУправление_в_целом999999ООО__Казанькомпрессормаш__13" localSheetId="0">#REF!</definedName>
    <definedName name="Str_w_0499050199ОГМехУправление_в_целом999999ООО__Казанькомпрессормаш__13">#REF!</definedName>
    <definedName name="Str_w_0499050199ОГМехУправление_в_целом999999ООО__Казанькомпрессормаш__5" localSheetId="0">#REF!</definedName>
    <definedName name="Str_w_0499050199ОГМехУправление_в_целом999999ООО__Казанькомпрессормаш__5">#REF!</definedName>
    <definedName name="Str_w_0499050199ОГМехУправление_в_целом999999ООО__Казанькомпрессормаш__7" localSheetId="0">#REF!</definedName>
    <definedName name="Str_w_0499050199ОГМехУправление_в_целом999999ООО__Казанькомпрессормаш__7">#REF!</definedName>
    <definedName name="Str_w_0499050199ОГМехУправление_в_целом999999ООО__Казанькомпрессормаш__9" localSheetId="0">#REF!</definedName>
    <definedName name="Str_w_0499050199ОГМехУправление_в_целом999999ООО__Казанькомпрессормаш__9">#REF!</definedName>
    <definedName name="Str_w_0499050199ПрочиеУправление_в_целом999999" localSheetId="0">#REF!</definedName>
    <definedName name="Str_w_0499050199ПрочиеУправление_в_целом999999">#REF!</definedName>
    <definedName name="Str_w_0499050199ПрочиеУправление_в_целом999999_10" localSheetId="0">#REF!</definedName>
    <definedName name="Str_w_0499050199ПрочиеУправление_в_целом999999_10">#REF!</definedName>
    <definedName name="Str_w_0499050199ПрочиеУправление_в_целом999999_11" localSheetId="0">#REF!</definedName>
    <definedName name="Str_w_0499050199ПрочиеУправление_в_целом999999_11">#REF!</definedName>
    <definedName name="Str_w_0499050199ПрочиеУправление_в_целом999999_12" localSheetId="0">#REF!</definedName>
    <definedName name="Str_w_0499050199ПрочиеУправление_в_целом999999_12">#REF!</definedName>
    <definedName name="Str_w_0499050199ПрочиеУправление_в_целом999999_13" localSheetId="0">#REF!</definedName>
    <definedName name="Str_w_0499050199ПрочиеУправление_в_целом999999_13">#REF!</definedName>
    <definedName name="Str_w_0499050199ПрочиеУправление_в_целом999999_5" localSheetId="0">#REF!</definedName>
    <definedName name="Str_w_0499050199ПрочиеУправление_в_целом999999_5">#REF!</definedName>
    <definedName name="Str_w_0499050199ПрочиеУправление_в_целом999999_7" localSheetId="0">#REF!</definedName>
    <definedName name="Str_w_0499050199ПрочиеУправление_в_целом999999_7">#REF!</definedName>
    <definedName name="Str_w_0499050199ПрочиеУправление_в_целом999999_9" localSheetId="0">#REF!</definedName>
    <definedName name="Str_w_0499050199ПрочиеУправление_в_целом999999_9">#REF!</definedName>
    <definedName name="Str_w_0499050199УДНГПТО18229установка_устройств_межкол.давления_в_скважине" localSheetId="0">#REF!</definedName>
    <definedName name="Str_w_0499050199УДНГПТО18229установка_устройств_межкол.давления_в_скважине">#REF!</definedName>
    <definedName name="Str_w_0499050199УДНГПТО18229установка_устройств_межкол.давления_в_скважине_10" localSheetId="0">#REF!</definedName>
    <definedName name="Str_w_0499050199УДНГПТО18229установка_устройств_межкол.давления_в_скважине_10">#REF!</definedName>
    <definedName name="Str_w_0499050199УДНГПТО18229установка_устройств_межкол.давления_в_скважине_11" localSheetId="0">#REF!</definedName>
    <definedName name="Str_w_0499050199УДНГПТО18229установка_устройств_межкол.давления_в_скважине_11">#REF!</definedName>
    <definedName name="Str_w_0499050199УДНГПТО18229установка_устройств_межкол.давления_в_скважине_12" localSheetId="0">#REF!</definedName>
    <definedName name="Str_w_0499050199УДНГПТО18229установка_устройств_межкол.давления_в_скважине_12">#REF!</definedName>
    <definedName name="Str_w_0499050199УДНГПТО18229установка_устройств_межкол.давления_в_скважине_13" localSheetId="0">#REF!</definedName>
    <definedName name="Str_w_0499050199УДНГПТО18229установка_устройств_межкол.давления_в_скважине_13">#REF!</definedName>
    <definedName name="Str_w_0499050199УДНГПТО18229установка_устройств_межкол.давления_в_скважине_5" localSheetId="0">#REF!</definedName>
    <definedName name="Str_w_0499050199УДНГПТО18229установка_устройств_межкол.давления_в_скважине_5">#REF!</definedName>
    <definedName name="Str_w_0499050199УДНГПТО18229установка_устройств_межкол.давления_в_скважине_7" localSheetId="0">#REF!</definedName>
    <definedName name="Str_w_0499050199УДНГПТО18229установка_устройств_межкол.давления_в_скважине_7">#REF!</definedName>
    <definedName name="Str_w_0499050199УДНГПТО18229установка_устройств_межкол.давления_в_скважине_9" localSheetId="0">#REF!</definedName>
    <definedName name="Str_w_0499050199УДНГПТО18229установка_устройств_межкол.давления_в_скважине_9">#REF!</definedName>
    <definedName name="Str_w_0499050199УДУправление_в_целом12678обслуж._холодильного_оборудования" localSheetId="0">#REF!</definedName>
    <definedName name="Str_w_0499050199УДУправление_в_целом12678обслуж._холодильного_оборудования">#REF!</definedName>
    <definedName name="Str_w_0499050199УДУправление_в_целом12678обслуж._холодильного_оборудования_10" localSheetId="0">#REF!</definedName>
    <definedName name="Str_w_0499050199УДУправление_в_целом12678обслуж._холодильного_оборудования_10">#REF!</definedName>
    <definedName name="Str_w_0499050199УДУправление_в_целом12678обслуж._холодильного_оборудования_11" localSheetId="0">#REF!</definedName>
    <definedName name="Str_w_0499050199УДУправление_в_целом12678обслуж._холодильного_оборудования_11">#REF!</definedName>
    <definedName name="Str_w_0499050199УДУправление_в_целом12678обслуж._холодильного_оборудования_12" localSheetId="0">#REF!</definedName>
    <definedName name="Str_w_0499050199УДУправление_в_целом12678обслуж._холодильного_оборудования_12">#REF!</definedName>
    <definedName name="Str_w_0499050199УДУправление_в_целом12678обслуж._холодильного_оборудования_13" localSheetId="0">#REF!</definedName>
    <definedName name="Str_w_0499050199УДУправление_в_целом12678обслуж._холодильного_оборудования_13">#REF!</definedName>
    <definedName name="Str_w_0499050199УДУправление_в_целом12678обслуж._холодильного_оборудования_5" localSheetId="0">#REF!</definedName>
    <definedName name="Str_w_0499050199УДУправление_в_целом12678обслуж._холодильного_оборудования_5">#REF!</definedName>
    <definedName name="Str_w_0499050199УДУправление_в_целом12678обслуж._холодильного_оборудования_7" localSheetId="0">#REF!</definedName>
    <definedName name="Str_w_0499050199УДУправление_в_целом12678обслуж._холодильного_оборудования_7">#REF!</definedName>
    <definedName name="Str_w_0499050199УДУправление_в_целом12678обслуж._холодильного_оборудования_9" localSheetId="0">#REF!</definedName>
    <definedName name="Str_w_0499050199УДУправление_в_целом12678обслуж._холодильного_оборудования_9">#REF!</definedName>
    <definedName name="Str_w_0499050199УДУправление_в_целом12678техобслуживание" localSheetId="0">#REF!</definedName>
    <definedName name="Str_w_0499050199УДУправление_в_целом12678техобслуживание">#REF!</definedName>
    <definedName name="Str_w_0499050199УДУправление_в_целом12678техобслуживание_10" localSheetId="0">#REF!</definedName>
    <definedName name="Str_w_0499050199УДУправление_в_целом12678техобслуживание_10">#REF!</definedName>
    <definedName name="Str_w_0499050199УДУправление_в_целом12678техобслуживание_11" localSheetId="0">#REF!</definedName>
    <definedName name="Str_w_0499050199УДУправление_в_целом12678техобслуживание_11">#REF!</definedName>
    <definedName name="Str_w_0499050199УДУправление_в_целом12678техобслуживание_12" localSheetId="0">#REF!</definedName>
    <definedName name="Str_w_0499050199УДУправление_в_целом12678техобслуживание_12">#REF!</definedName>
    <definedName name="Str_w_0499050199УДУправление_в_целом12678техобслуживание_13" localSheetId="0">#REF!</definedName>
    <definedName name="Str_w_0499050199УДУправление_в_целом12678техобслуживание_13">#REF!</definedName>
    <definedName name="Str_w_0499050199УДУправление_в_целом12678техобслуживание_5" localSheetId="0">#REF!</definedName>
    <definedName name="Str_w_0499050199УДУправление_в_целом12678техобслуживание_5">#REF!</definedName>
    <definedName name="Str_w_0499050199УДУправление_в_целом12678техобслуживание_7" localSheetId="0">#REF!</definedName>
    <definedName name="Str_w_0499050199УДУправление_в_целом12678техобслуживание_7">#REF!</definedName>
    <definedName name="Str_w_0499050199УДУправление_в_целом12678техобслуживание_9" localSheetId="0">#REF!</definedName>
    <definedName name="Str_w_0499050199УДУправление_в_целом12678техобслуживание_9">#REF!</definedName>
    <definedName name="Str_w_0499050199УДУправление_в_целом20542обслуж._холодильного_оборудования" localSheetId="0">#REF!</definedName>
    <definedName name="Str_w_0499050199УДУправление_в_целом20542обслуж._холодильного_оборудования">#REF!</definedName>
    <definedName name="Str_w_0499050199УДУправление_в_целом20542обслуж._холодильного_оборудования_10" localSheetId="0">#REF!</definedName>
    <definedName name="Str_w_0499050199УДУправление_в_целом20542обслуж._холодильного_оборудования_10">#REF!</definedName>
    <definedName name="Str_w_0499050199УДУправление_в_целом20542обслуж._холодильного_оборудования_11" localSheetId="0">#REF!</definedName>
    <definedName name="Str_w_0499050199УДУправление_в_целом20542обслуж._холодильного_оборудования_11">#REF!</definedName>
    <definedName name="Str_w_0499050199УДУправление_в_целом20542обслуж._холодильного_оборудования_12" localSheetId="0">#REF!</definedName>
    <definedName name="Str_w_0499050199УДУправление_в_целом20542обслуж._холодильного_оборудования_12">#REF!</definedName>
    <definedName name="Str_w_0499050199УДУправление_в_целом20542обслуж._холодильного_оборудования_13" localSheetId="0">#REF!</definedName>
    <definedName name="Str_w_0499050199УДУправление_в_целом20542обслуж._холодильного_оборудования_13">#REF!</definedName>
    <definedName name="Str_w_0499050199УДУправление_в_целом20542обслуж._холодильного_оборудования_5" localSheetId="0">#REF!</definedName>
    <definedName name="Str_w_0499050199УДУправление_в_целом20542обслуж._холодильного_оборудования_5">#REF!</definedName>
    <definedName name="Str_w_0499050199УДУправление_в_целом20542обслуж._холодильного_оборудования_7" localSheetId="0">#REF!</definedName>
    <definedName name="Str_w_0499050199УДУправление_в_целом20542обслуж._холодильного_оборудования_7">#REF!</definedName>
    <definedName name="Str_w_0499050199УДУправление_в_целом20542обслуж._холодильного_оборудования_9" localSheetId="0">#REF!</definedName>
    <definedName name="Str_w_0499050199УДУправление_в_целом20542обслуж._холодильного_оборудования_9">#REF!</definedName>
    <definedName name="Str_w_0499050199УДУправление_в_целом20542техобслуживание" localSheetId="0">#REF!</definedName>
    <definedName name="Str_w_0499050199УДУправление_в_целом20542техобслуживание">#REF!</definedName>
    <definedName name="Str_w_0499050199УДУправление_в_целом20542техобслуживание_10" localSheetId="0">#REF!</definedName>
    <definedName name="Str_w_0499050199УДУправление_в_целом20542техобслуживание_10">#REF!</definedName>
    <definedName name="Str_w_0499050199УДУправление_в_целом20542техобслуживание_11" localSheetId="0">#REF!</definedName>
    <definedName name="Str_w_0499050199УДУправление_в_целом20542техобслуживание_11">#REF!</definedName>
    <definedName name="Str_w_0499050199УДУправление_в_целом20542техобслуживание_12" localSheetId="0">#REF!</definedName>
    <definedName name="Str_w_0499050199УДУправление_в_целом20542техобслуживание_12">#REF!</definedName>
    <definedName name="Str_w_0499050199УДУправление_в_целом20542техобслуживание_13" localSheetId="0">#REF!</definedName>
    <definedName name="Str_w_0499050199УДУправление_в_целом20542техобслуживание_13">#REF!</definedName>
    <definedName name="Str_w_0499050199УДУправление_в_целом20542техобслуживание_5" localSheetId="0">#REF!</definedName>
    <definedName name="Str_w_0499050199УДУправление_в_целом20542техобслуживание_5">#REF!</definedName>
    <definedName name="Str_w_0499050199УДУправление_в_целом20542техобслуживание_7" localSheetId="0">#REF!</definedName>
    <definedName name="Str_w_0499050199УДУправление_в_целом20542техобслуживание_7">#REF!</definedName>
    <definedName name="Str_w_0499050199УДУправление_в_целом20542техобслуживание_9" localSheetId="0">#REF!</definedName>
    <definedName name="Str_w_0499050199УДУправление_в_целом20542техобслуживание_9">#REF!</definedName>
    <definedName name="Str_w_0499050199УИКТУправление_в_целом19382ТО_прочих_объектов" localSheetId="0">#REF!</definedName>
    <definedName name="Str_w_0499050199УИКТУправление_в_целом19382ТО_прочих_объектов">#REF!</definedName>
    <definedName name="Str_w_0499050199УИКТУправление_в_целом19382ТО_прочих_объектов_10" localSheetId="0">#REF!</definedName>
    <definedName name="Str_w_0499050199УИКТУправление_в_целом19382ТО_прочих_объектов_10">#REF!</definedName>
    <definedName name="Str_w_0499050199УИКТУправление_в_целом19382ТО_прочих_объектов_11" localSheetId="0">#REF!</definedName>
    <definedName name="Str_w_0499050199УИКТУправление_в_целом19382ТО_прочих_объектов_11">#REF!</definedName>
    <definedName name="Str_w_0499050199УИКТУправление_в_целом19382ТО_прочих_объектов_12" localSheetId="0">#REF!</definedName>
    <definedName name="Str_w_0499050199УИКТУправление_в_целом19382ТО_прочих_объектов_12">#REF!</definedName>
    <definedName name="Str_w_0499050199УИКТУправление_в_целом19382ТО_прочих_объектов_13" localSheetId="0">#REF!</definedName>
    <definedName name="Str_w_0499050199УИКТУправление_в_целом19382ТО_прочих_объектов_13">#REF!</definedName>
    <definedName name="Str_w_0499050199УИКТУправление_в_целом19382ТО_прочих_объектов_5" localSheetId="0">#REF!</definedName>
    <definedName name="Str_w_0499050199УИКТУправление_в_целом19382ТО_прочих_объектов_5">#REF!</definedName>
    <definedName name="Str_w_0499050199УИКТУправление_в_целом19382ТО_прочих_объектов_7" localSheetId="0">#REF!</definedName>
    <definedName name="Str_w_0499050199УИКТУправление_в_целом19382ТО_прочих_объектов_7">#REF!</definedName>
    <definedName name="Str_w_0499050199УИКТУправление_в_целом19382ТО_прочих_объектов_9" localSheetId="0">#REF!</definedName>
    <definedName name="Str_w_0499050199УИКТУправление_в_целом19382ТО_прочих_объектов_9">#REF!</definedName>
    <definedName name="Str_w_0499050199УПНГПТО12779" localSheetId="0">#REF!</definedName>
    <definedName name="Str_w_0499050199УПНГПТО12779">#REF!</definedName>
    <definedName name="Str_w_0499050199УПНГПТО12779_10" localSheetId="0">#REF!</definedName>
    <definedName name="Str_w_0499050199УПНГПТО12779_10">#REF!</definedName>
    <definedName name="Str_w_0499050199УПНГПТО12779_11" localSheetId="0">#REF!</definedName>
    <definedName name="Str_w_0499050199УПНГПТО12779_11">#REF!</definedName>
    <definedName name="Str_w_0499050199УПНГПТО12779_12" localSheetId="0">#REF!</definedName>
    <definedName name="Str_w_0499050199УПНГПТО12779_12">#REF!</definedName>
    <definedName name="Str_w_0499050199УПНГПТО12779_13" localSheetId="0">#REF!</definedName>
    <definedName name="Str_w_0499050199УПНГПТО12779_13">#REF!</definedName>
    <definedName name="Str_w_0499050199УПНГПТО12779_5" localSheetId="0">#REF!</definedName>
    <definedName name="Str_w_0499050199УПНГПТО12779_5">#REF!</definedName>
    <definedName name="Str_w_0499050199УПНГПТО12779_7" localSheetId="0">#REF!</definedName>
    <definedName name="Str_w_0499050199УПНГПТО12779_7">#REF!</definedName>
    <definedName name="Str_w_0499050199УПНГПТО12779_9" localSheetId="0">#REF!</definedName>
    <definedName name="Str_w_0499050199УПНГПТО12779_9">#REF!</definedName>
    <definedName name="Str_w_0499050199УПНГСПГ13558" localSheetId="0">#REF!</definedName>
    <definedName name="Str_w_0499050199УПНГСПГ13558">#REF!</definedName>
    <definedName name="Str_w_0499050199УПНГСПГ13558_10" localSheetId="0">#REF!</definedName>
    <definedName name="Str_w_0499050199УПНГСПГ13558_10">#REF!</definedName>
    <definedName name="Str_w_0499050199УПНГСПГ13558_11" localSheetId="0">#REF!</definedName>
    <definedName name="Str_w_0499050199УПНГСПГ13558_11">#REF!</definedName>
    <definedName name="Str_w_0499050199УПНГСПГ13558_12" localSheetId="0">#REF!</definedName>
    <definedName name="Str_w_0499050199УПНГСПГ13558_12">#REF!</definedName>
    <definedName name="Str_w_0499050199УПНГСПГ13558_13" localSheetId="0">#REF!</definedName>
    <definedName name="Str_w_0499050199УПНГСПГ13558_13">#REF!</definedName>
    <definedName name="Str_w_0499050199УПНГСПГ13558_5" localSheetId="0">#REF!</definedName>
    <definedName name="Str_w_0499050199УПНГСПГ13558_5">#REF!</definedName>
    <definedName name="Str_w_0499050199УПНГСПГ13558_7" localSheetId="0">#REF!</definedName>
    <definedName name="Str_w_0499050199УПНГСПГ13558_7">#REF!</definedName>
    <definedName name="Str_w_0499050199УПНГСПГ13558_9" localSheetId="0">#REF!</definedName>
    <definedName name="Str_w_0499050199УПНГСПГ13558_9">#REF!</definedName>
    <definedName name="Str_w_0499050199УЭОТ12940" localSheetId="0">#REF!</definedName>
    <definedName name="Str_w_0499050199УЭОТ12940">#REF!</definedName>
    <definedName name="Str_w_0499050199УЭОТ12940_10" localSheetId="0">#REF!</definedName>
    <definedName name="Str_w_0499050199УЭОТ12940_10">#REF!</definedName>
    <definedName name="Str_w_0499050199УЭОТ12940_11" localSheetId="0">#REF!</definedName>
    <definedName name="Str_w_0499050199УЭОТ12940_11">#REF!</definedName>
    <definedName name="Str_w_0499050199УЭОТ12940_12" localSheetId="0">#REF!</definedName>
    <definedName name="Str_w_0499050199УЭОТ12940_12">#REF!</definedName>
    <definedName name="Str_w_0499050199УЭОТ12940_13" localSheetId="0">#REF!</definedName>
    <definedName name="Str_w_0499050199УЭОТ12940_13">#REF!</definedName>
    <definedName name="Str_w_0499050199УЭОТ12940_5" localSheetId="0">#REF!</definedName>
    <definedName name="Str_w_0499050199УЭОТ12940_5">#REF!</definedName>
    <definedName name="Str_w_0499050199УЭОТ12940_7" localSheetId="0">#REF!</definedName>
    <definedName name="Str_w_0499050199УЭОТ12940_7">#REF!</definedName>
    <definedName name="Str_w_0499050199УЭОТ12940_9" localSheetId="0">#REF!</definedName>
    <definedName name="Str_w_0499050199УЭОТ12940_9">#REF!</definedName>
    <definedName name="Str_w_0499050199УЭОТ17703обслуживание_кательной" localSheetId="0">#REF!</definedName>
    <definedName name="Str_w_0499050199УЭОТ17703обслуживание_кательной">#REF!</definedName>
    <definedName name="Str_w_0499050199УЭОТ17703обслуживание_кательной_10" localSheetId="0">#REF!</definedName>
    <definedName name="Str_w_0499050199УЭОТ17703обслуживание_кательной_10">#REF!</definedName>
    <definedName name="Str_w_0499050199УЭОТ17703обслуживание_кательной_11" localSheetId="0">#REF!</definedName>
    <definedName name="Str_w_0499050199УЭОТ17703обслуживание_кательной_11">#REF!</definedName>
    <definedName name="Str_w_0499050199УЭОТ17703обслуживание_кательной_12" localSheetId="0">#REF!</definedName>
    <definedName name="Str_w_0499050199УЭОТ17703обслуживание_кательной_12">#REF!</definedName>
    <definedName name="Str_w_0499050199УЭОТ17703обслуживание_кательной_13" localSheetId="0">#REF!</definedName>
    <definedName name="Str_w_0499050199УЭОТ17703обслуживание_кательной_13">#REF!</definedName>
    <definedName name="Str_w_0499050199УЭОТ17703обслуживание_кательной_5" localSheetId="0">#REF!</definedName>
    <definedName name="Str_w_0499050199УЭОТ17703обслуживание_кательной_5">#REF!</definedName>
    <definedName name="Str_w_0499050199УЭОТ17703обслуживание_кательной_7" localSheetId="0">#REF!</definedName>
    <definedName name="Str_w_0499050199УЭОТ17703обслуживание_кательной_7">#REF!</definedName>
    <definedName name="Str_w_0499050199УЭОТ17703обслуживание_кательной_9" localSheetId="0">#REF!</definedName>
    <definedName name="Str_w_0499050199УЭОТ17703обслуживание_кательной_9">#REF!</definedName>
    <definedName name="Str_w_0499050199УЭОТ19416узлы_учета_тепла" localSheetId="0">#REF!</definedName>
    <definedName name="Str_w_0499050199УЭОТ19416узлы_учета_тепла">#REF!</definedName>
    <definedName name="Str_w_0499050199УЭОТ19416узлы_учета_тепла_10" localSheetId="0">#REF!</definedName>
    <definedName name="Str_w_0499050199УЭОТ19416узлы_учета_тепла_10">#REF!</definedName>
    <definedName name="Str_w_0499050199УЭОТ19416узлы_учета_тепла_11" localSheetId="0">#REF!</definedName>
    <definedName name="Str_w_0499050199УЭОТ19416узлы_учета_тепла_11">#REF!</definedName>
    <definedName name="Str_w_0499050199УЭОТ19416узлы_учета_тепла_12" localSheetId="0">#REF!</definedName>
    <definedName name="Str_w_0499050199УЭОТ19416узлы_учета_тепла_12">#REF!</definedName>
    <definedName name="Str_w_0499050199УЭОТ19416узлы_учета_тепла_13" localSheetId="0">#REF!</definedName>
    <definedName name="Str_w_0499050199УЭОТ19416узлы_учета_тепла_13">#REF!</definedName>
    <definedName name="Str_w_0499050199УЭОТ19416узлы_учета_тепла_5" localSheetId="0">#REF!</definedName>
    <definedName name="Str_w_0499050199УЭОТ19416узлы_учета_тепла_5">#REF!</definedName>
    <definedName name="Str_w_0499050199УЭОТ19416узлы_учета_тепла_7" localSheetId="0">#REF!</definedName>
    <definedName name="Str_w_0499050199УЭОТ19416узлы_учета_тепла_7">#REF!</definedName>
    <definedName name="Str_w_0499050199УЭОТ19416узлы_учета_тепла_9" localSheetId="0">#REF!</definedName>
    <definedName name="Str_w_0499050199УЭОТ19416узлы_учета_тепла_9">#REF!</definedName>
    <definedName name="Str_w_0499050199УЭОТ21611" localSheetId="0">#REF!</definedName>
    <definedName name="Str_w_0499050199УЭОТ21611">#REF!</definedName>
    <definedName name="Str_w_0499050199УЭОТ21611_10" localSheetId="0">#REF!</definedName>
    <definedName name="Str_w_0499050199УЭОТ21611_10">#REF!</definedName>
    <definedName name="Str_w_0499050199УЭОТ21611_11" localSheetId="0">#REF!</definedName>
    <definedName name="Str_w_0499050199УЭОТ21611_11">#REF!</definedName>
    <definedName name="Str_w_0499050199УЭОТ21611_12" localSheetId="0">#REF!</definedName>
    <definedName name="Str_w_0499050199УЭОТ21611_12">#REF!</definedName>
    <definedName name="Str_w_0499050199УЭОТ21611_13" localSheetId="0">#REF!</definedName>
    <definedName name="Str_w_0499050199УЭОТ21611_13">#REF!</definedName>
    <definedName name="Str_w_0499050199УЭОТ21611_5" localSheetId="0">#REF!</definedName>
    <definedName name="Str_w_0499050199УЭОТ21611_5">#REF!</definedName>
    <definedName name="Str_w_0499050199УЭОТ21611_7" localSheetId="0">#REF!</definedName>
    <definedName name="Str_w_0499050199УЭОТ21611_7">#REF!</definedName>
    <definedName name="Str_w_0499050199УЭОТ21611_9" localSheetId="0">#REF!</definedName>
    <definedName name="Str_w_0499050199УЭОТ21611_9">#REF!</definedName>
    <definedName name="Str_w_0499050199УЭОТ21611ТО_объектов_энергетики" localSheetId="0">#REF!</definedName>
    <definedName name="Str_w_0499050199УЭОТ21611ТО_объектов_энергетики">#REF!</definedName>
    <definedName name="Str_w_0499050199УЭОТ21611ТО_объектов_энергетики_10" localSheetId="0">#REF!</definedName>
    <definedName name="Str_w_0499050199УЭОТ21611ТО_объектов_энергетики_10">#REF!</definedName>
    <definedName name="Str_w_0499050199УЭОТ21611ТО_объектов_энергетики_11" localSheetId="0">#REF!</definedName>
    <definedName name="Str_w_0499050199УЭОТ21611ТО_объектов_энергетики_11">#REF!</definedName>
    <definedName name="Str_w_0499050199УЭОТ21611ТО_объектов_энергетики_12" localSheetId="0">#REF!</definedName>
    <definedName name="Str_w_0499050199УЭОТ21611ТО_объектов_энергетики_12">#REF!</definedName>
    <definedName name="Str_w_0499050199УЭОТ21611ТО_объектов_энергетики_13" localSheetId="0">#REF!</definedName>
    <definedName name="Str_w_0499050199УЭОТ21611ТО_объектов_энергетики_13">#REF!</definedName>
    <definedName name="Str_w_0499050199УЭОТ21611ТО_объектов_энергетики_5" localSheetId="0">#REF!</definedName>
    <definedName name="Str_w_0499050199УЭОТ21611ТО_объектов_энергетики_5">#REF!</definedName>
    <definedName name="Str_w_0499050199УЭОТ21611ТО_объектов_энергетики_7" localSheetId="0">#REF!</definedName>
    <definedName name="Str_w_0499050199УЭОТ21611ТО_объектов_энергетики_7">#REF!</definedName>
    <definedName name="Str_w_0499050199УЭОТ21611ТО_объектов_энергетики_9" localSheetId="0">#REF!</definedName>
    <definedName name="Str_w_0499050199УЭОТ21611ТО_объектов_энергетики_9">#REF!</definedName>
    <definedName name="Str_w_0499050199УЭОТ22019ТО_узлов_учета_воды" localSheetId="0">#REF!</definedName>
    <definedName name="Str_w_0499050199УЭОТ22019ТО_узлов_учета_воды">#REF!</definedName>
    <definedName name="Str_w_0499050199УЭОТ22019ТО_узлов_учета_воды_10" localSheetId="0">#REF!</definedName>
    <definedName name="Str_w_0499050199УЭОТ22019ТО_узлов_учета_воды_10">#REF!</definedName>
    <definedName name="Str_w_0499050199УЭОТ22019ТО_узлов_учета_воды_11" localSheetId="0">#REF!</definedName>
    <definedName name="Str_w_0499050199УЭОТ22019ТО_узлов_учета_воды_11">#REF!</definedName>
    <definedName name="Str_w_0499050199УЭОТ22019ТО_узлов_учета_воды_12" localSheetId="0">#REF!</definedName>
    <definedName name="Str_w_0499050199УЭОТ22019ТО_узлов_учета_воды_12">#REF!</definedName>
    <definedName name="Str_w_0499050199УЭОТ22019ТО_узлов_учета_воды_13" localSheetId="0">#REF!</definedName>
    <definedName name="Str_w_0499050199УЭОТ22019ТО_узлов_учета_воды_13">#REF!</definedName>
    <definedName name="Str_w_0499050199УЭОТ22019ТО_узлов_учета_воды_5" localSheetId="0">#REF!</definedName>
    <definedName name="Str_w_0499050199УЭОТ22019ТО_узлов_учета_воды_5">#REF!</definedName>
    <definedName name="Str_w_0499050199УЭОТ22019ТО_узлов_учета_воды_7" localSheetId="0">#REF!</definedName>
    <definedName name="Str_w_0499050199УЭОТ22019ТО_узлов_учета_воды_7">#REF!</definedName>
    <definedName name="Str_w_0499050199УЭОТ22019ТО_узлов_учета_воды_9" localSheetId="0">#REF!</definedName>
    <definedName name="Str_w_0499050199УЭОТ22019ТО_узлов_учета_воды_9">#REF!</definedName>
    <definedName name="Str_w_0499050199УЭОТ22019узлы_учета_воды" localSheetId="0">#REF!</definedName>
    <definedName name="Str_w_0499050199УЭОТ22019узлы_учета_воды">#REF!</definedName>
    <definedName name="Str_w_0499050199УЭОТ22019узлы_учета_воды_10" localSheetId="0">#REF!</definedName>
    <definedName name="Str_w_0499050199УЭОТ22019узлы_учета_воды_10">#REF!</definedName>
    <definedName name="Str_w_0499050199УЭОТ22019узлы_учета_воды_11" localSheetId="0">#REF!</definedName>
    <definedName name="Str_w_0499050199УЭОТ22019узлы_учета_воды_11">#REF!</definedName>
    <definedName name="Str_w_0499050199УЭОТ22019узлы_учета_воды_12" localSheetId="0">#REF!</definedName>
    <definedName name="Str_w_0499050199УЭОТ22019узлы_учета_воды_12">#REF!</definedName>
    <definedName name="Str_w_0499050199УЭОТ22019узлы_учета_воды_13" localSheetId="0">#REF!</definedName>
    <definedName name="Str_w_0499050199УЭОТ22019узлы_учета_воды_13">#REF!</definedName>
    <definedName name="Str_w_0499050199УЭОТ22019узлы_учета_воды_5" localSheetId="0">#REF!</definedName>
    <definedName name="Str_w_0499050199УЭОТ22019узлы_учета_воды_5">#REF!</definedName>
    <definedName name="Str_w_0499050199УЭОТ22019узлы_учета_воды_7" localSheetId="0">#REF!</definedName>
    <definedName name="Str_w_0499050199УЭОТ22019узлы_учета_воды_7">#REF!</definedName>
    <definedName name="Str_w_0499050199УЭОТ22019узлы_учета_воды_9" localSheetId="0">#REF!</definedName>
    <definedName name="Str_w_0499050199УЭОТ22019узлы_учета_воды_9">#REF!</definedName>
    <definedName name="Str_w_0499050199УЭОТ22019узлы_учета_теплоэнергии" localSheetId="0">#REF!</definedName>
    <definedName name="Str_w_0499050199УЭОТ22019узлы_учета_теплоэнергии">#REF!</definedName>
    <definedName name="Str_w_0499050199УЭОТ22019узлы_учета_теплоэнергии_10" localSheetId="0">#REF!</definedName>
    <definedName name="Str_w_0499050199УЭОТ22019узлы_учета_теплоэнергии_10">#REF!</definedName>
    <definedName name="Str_w_0499050199УЭОТ22019узлы_учета_теплоэнергии_11" localSheetId="0">#REF!</definedName>
    <definedName name="Str_w_0499050199УЭОТ22019узлы_учета_теплоэнергии_11">#REF!</definedName>
    <definedName name="Str_w_0499050199УЭОТ22019узлы_учета_теплоэнергии_12" localSheetId="0">#REF!</definedName>
    <definedName name="Str_w_0499050199УЭОТ22019узлы_учета_теплоэнергии_12">#REF!</definedName>
    <definedName name="Str_w_0499050199УЭОТ22019узлы_учета_теплоэнергии_13" localSheetId="0">#REF!</definedName>
    <definedName name="Str_w_0499050199УЭОТ22019узлы_учета_теплоэнергии_13">#REF!</definedName>
    <definedName name="Str_w_0499050199УЭОТ22019узлы_учета_теплоэнергии_5" localSheetId="0">#REF!</definedName>
    <definedName name="Str_w_0499050199УЭОТ22019узлы_учета_теплоэнергии_5">#REF!</definedName>
    <definedName name="Str_w_0499050199УЭОТ22019узлы_учета_теплоэнергии_7" localSheetId="0">#REF!</definedName>
    <definedName name="Str_w_0499050199УЭОТ22019узлы_учета_теплоэнергии_7">#REF!</definedName>
    <definedName name="Str_w_0499050199УЭОТ22019узлы_учета_теплоэнергии_9" localSheetId="0">#REF!</definedName>
    <definedName name="Str_w_0499050199УЭОТ22019узлы_учета_теплоэнергии_9">#REF!</definedName>
    <definedName name="Str_w_0499050199УЭОТ22146" localSheetId="0">#REF!</definedName>
    <definedName name="Str_w_0499050199УЭОТ22146">#REF!</definedName>
    <definedName name="Str_w_0499050199УЭОТ22146_10" localSheetId="0">#REF!</definedName>
    <definedName name="Str_w_0499050199УЭОТ22146_10">#REF!</definedName>
    <definedName name="Str_w_0499050199УЭОТ22146_11" localSheetId="0">#REF!</definedName>
    <definedName name="Str_w_0499050199УЭОТ22146_11">#REF!</definedName>
    <definedName name="Str_w_0499050199УЭОТ22146_12" localSheetId="0">#REF!</definedName>
    <definedName name="Str_w_0499050199УЭОТ22146_12">#REF!</definedName>
    <definedName name="Str_w_0499050199УЭОТ22146_13" localSheetId="0">#REF!</definedName>
    <definedName name="Str_w_0499050199УЭОТ22146_13">#REF!</definedName>
    <definedName name="Str_w_0499050199УЭОТ22146_5" localSheetId="0">#REF!</definedName>
    <definedName name="Str_w_0499050199УЭОТ22146_5">#REF!</definedName>
    <definedName name="Str_w_0499050199УЭОТ22146_7" localSheetId="0">#REF!</definedName>
    <definedName name="Str_w_0499050199УЭОТ22146_7">#REF!</definedName>
    <definedName name="Str_w_0499050199УЭОТ22146_9" localSheetId="0">#REF!</definedName>
    <definedName name="Str_w_0499050199УЭОТ22146_9">#REF!</definedName>
    <definedName name="Str_w_0499050199УЭОТ22146ТО_объектов_энергетики" localSheetId="0">#REF!</definedName>
    <definedName name="Str_w_0499050199УЭОТ22146ТО_объектов_энергетики">#REF!</definedName>
    <definedName name="Str_w_0499050199УЭОТ22146ТО_объектов_энергетики_10" localSheetId="0">#REF!</definedName>
    <definedName name="Str_w_0499050199УЭОТ22146ТО_объектов_энергетики_10">#REF!</definedName>
    <definedName name="Str_w_0499050199УЭОТ22146ТО_объектов_энергетики_11" localSheetId="0">#REF!</definedName>
    <definedName name="Str_w_0499050199УЭОТ22146ТО_объектов_энергетики_11">#REF!</definedName>
    <definedName name="Str_w_0499050199УЭОТ22146ТО_объектов_энергетики_12" localSheetId="0">#REF!</definedName>
    <definedName name="Str_w_0499050199УЭОТ22146ТО_объектов_энергетики_12">#REF!</definedName>
    <definedName name="Str_w_0499050199УЭОТ22146ТО_объектов_энергетики_13" localSheetId="0">#REF!</definedName>
    <definedName name="Str_w_0499050199УЭОТ22146ТО_объектов_энергетики_13">#REF!</definedName>
    <definedName name="Str_w_0499050199УЭОТ22146ТО_объектов_энергетики_5" localSheetId="0">#REF!</definedName>
    <definedName name="Str_w_0499050199УЭОТ22146ТО_объектов_энергетики_5">#REF!</definedName>
    <definedName name="Str_w_0499050199УЭОТ22146ТО_объектов_энергетики_7" localSheetId="0">#REF!</definedName>
    <definedName name="Str_w_0499050199УЭОТ22146ТО_объектов_энергетики_7">#REF!</definedName>
    <definedName name="Str_w_0499050199УЭОТ22146ТО_объектов_энергетики_9" localSheetId="0">#REF!</definedName>
    <definedName name="Str_w_0499050199УЭОТ22146ТО_объектов_энергетики_9">#REF!</definedName>
    <definedName name="Str_w_0499050199УЭОЭ21611обслуж.релейной_защиты" localSheetId="0">#REF!</definedName>
    <definedName name="Str_w_0499050199УЭОЭ21611обслуж.релейной_защиты">#REF!</definedName>
    <definedName name="Str_w_0499050199УЭОЭ21611обслуж.релейной_защиты_10" localSheetId="0">#REF!</definedName>
    <definedName name="Str_w_0499050199УЭОЭ21611обслуж.релейной_защиты_10">#REF!</definedName>
    <definedName name="Str_w_0499050199УЭОЭ21611обслуж.релейной_защиты_11" localSheetId="0">#REF!</definedName>
    <definedName name="Str_w_0499050199УЭОЭ21611обслуж.релейной_защиты_11">#REF!</definedName>
    <definedName name="Str_w_0499050199УЭОЭ21611обслуж.релейной_защиты_12" localSheetId="0">#REF!</definedName>
    <definedName name="Str_w_0499050199УЭОЭ21611обслуж.релейной_защиты_12">#REF!</definedName>
    <definedName name="Str_w_0499050199УЭОЭ21611обслуж.релейной_защиты_13" localSheetId="0">#REF!</definedName>
    <definedName name="Str_w_0499050199УЭОЭ21611обслуж.релейной_защиты_13">#REF!</definedName>
    <definedName name="Str_w_0499050199УЭОЭ21611обслуж.релейной_защиты_5" localSheetId="0">#REF!</definedName>
    <definedName name="Str_w_0499050199УЭОЭ21611обслуж.релейной_защиты_5">#REF!</definedName>
    <definedName name="Str_w_0499050199УЭОЭ21611обслуж.релейной_защиты_7" localSheetId="0">#REF!</definedName>
    <definedName name="Str_w_0499050199УЭОЭ21611обслуж.релейной_защиты_7">#REF!</definedName>
    <definedName name="Str_w_0499050199УЭОЭ21611обслуж.релейной_защиты_9" localSheetId="0">#REF!</definedName>
    <definedName name="Str_w_0499050199УЭОЭ21611обслуж.релейной_защиты_9">#REF!</definedName>
    <definedName name="Str_w_0499050199УЭОЭ22019ТО_систем_электрообогрева" localSheetId="0">#REF!</definedName>
    <definedName name="Str_w_0499050199УЭОЭ22019ТО_систем_электрообогрева">#REF!</definedName>
    <definedName name="Str_w_0499050199УЭОЭ22019ТО_систем_электрообогрева_10" localSheetId="0">#REF!</definedName>
    <definedName name="Str_w_0499050199УЭОЭ22019ТО_систем_электрообогрева_10">#REF!</definedName>
    <definedName name="Str_w_0499050199УЭОЭ22019ТО_систем_электрообогрева_11" localSheetId="0">#REF!</definedName>
    <definedName name="Str_w_0499050199УЭОЭ22019ТО_систем_электрообогрева_11">#REF!</definedName>
    <definedName name="Str_w_0499050199УЭОЭ22019ТО_систем_электрообогрева_12" localSheetId="0">#REF!</definedName>
    <definedName name="Str_w_0499050199УЭОЭ22019ТО_систем_электрообогрева_12">#REF!</definedName>
    <definedName name="Str_w_0499050199УЭОЭ22019ТО_систем_электрообогрева_13" localSheetId="0">#REF!</definedName>
    <definedName name="Str_w_0499050199УЭОЭ22019ТО_систем_электрообогрева_13">#REF!</definedName>
    <definedName name="Str_w_0499050199УЭОЭ22019ТО_систем_электрообогрева_5" localSheetId="0">#REF!</definedName>
    <definedName name="Str_w_0499050199УЭОЭ22019ТО_систем_электрообогрева_5">#REF!</definedName>
    <definedName name="Str_w_0499050199УЭОЭ22019ТО_систем_электрообогрева_7" localSheetId="0">#REF!</definedName>
    <definedName name="Str_w_0499050199УЭОЭ22019ТО_систем_электрообогрева_7">#REF!</definedName>
    <definedName name="Str_w_0499050199УЭОЭ22019ТО_систем_электрообогрева_9" localSheetId="0">#REF!</definedName>
    <definedName name="Str_w_0499050199УЭОЭ22019ТО_систем_электрообогрева_9">#REF!</definedName>
    <definedName name="Str_w_0499050199УЭТУправление_в_целом19364техобслуживание_знаков_навигации" localSheetId="0">#REF!</definedName>
    <definedName name="Str_w_0499050199УЭТУправление_в_целом19364техобслуживание_знаков_навигации">#REF!</definedName>
    <definedName name="Str_w_0499050199УЭТУправление_в_целом19364техобслуживание_знаков_навигации_10" localSheetId="0">#REF!</definedName>
    <definedName name="Str_w_0499050199УЭТУправление_в_целом19364техобслуживание_знаков_навигации_10">#REF!</definedName>
    <definedName name="Str_w_0499050199УЭТУправление_в_целом19364техобслуживание_знаков_навигации_11" localSheetId="0">#REF!</definedName>
    <definedName name="Str_w_0499050199УЭТУправление_в_целом19364техобслуживание_знаков_навигации_11">#REF!</definedName>
    <definedName name="Str_w_0499050199УЭТУправление_в_целом19364техобслуживание_знаков_навигации_12" localSheetId="0">#REF!</definedName>
    <definedName name="Str_w_0499050199УЭТУправление_в_целом19364техобслуживание_знаков_навигации_12">#REF!</definedName>
    <definedName name="Str_w_0499050199УЭТУправление_в_целом19364техобслуживание_знаков_навигации_13" localSheetId="0">#REF!</definedName>
    <definedName name="Str_w_0499050199УЭТУправление_в_целом19364техобслуживание_знаков_навигации_13">#REF!</definedName>
    <definedName name="Str_w_0499050199УЭТУправление_в_целом19364техобслуживание_знаков_навигации_5" localSheetId="0">#REF!</definedName>
    <definedName name="Str_w_0499050199УЭТУправление_в_целом19364техобслуживание_знаков_навигации_5">#REF!</definedName>
    <definedName name="Str_w_0499050199УЭТУправление_в_целом19364техобслуживание_знаков_навигации_7" localSheetId="0">#REF!</definedName>
    <definedName name="Str_w_0499050199УЭТУправление_в_целом19364техобслуживание_знаков_навигации_7">#REF!</definedName>
    <definedName name="Str_w_0499050199УЭТУправление_в_целом19364техобслуживание_знаков_навигации_9" localSheetId="0">#REF!</definedName>
    <definedName name="Str_w_0499050199УЭТУправление_в_целом19364техобслуживание_знаков_навигации_9">#REF!</definedName>
    <definedName name="Str_w_0499990101УЭОТ22146отбор_проб" localSheetId="0">#REF!</definedName>
    <definedName name="Str_w_0499990101УЭОТ22146отбор_проб">#REF!</definedName>
    <definedName name="Str_w_0499990101УЭОТ22146отбор_проб_10" localSheetId="0">#REF!</definedName>
    <definedName name="Str_w_0499990101УЭОТ22146отбор_проб_10">#REF!</definedName>
    <definedName name="Str_w_0499990101УЭОТ22146отбор_проб_11" localSheetId="0">#REF!</definedName>
    <definedName name="Str_w_0499990101УЭОТ22146отбор_проб_11">#REF!</definedName>
    <definedName name="Str_w_0499990101УЭОТ22146отбор_проб_12" localSheetId="0">#REF!</definedName>
    <definedName name="Str_w_0499990101УЭОТ22146отбор_проб_12">#REF!</definedName>
    <definedName name="Str_w_0499990101УЭОТ22146отбор_проб_13" localSheetId="0">#REF!</definedName>
    <definedName name="Str_w_0499990101УЭОТ22146отбор_проб_13">#REF!</definedName>
    <definedName name="Str_w_0499990101УЭОТ22146отбор_проб_5" localSheetId="0">#REF!</definedName>
    <definedName name="Str_w_0499990101УЭОТ22146отбор_проб_5">#REF!</definedName>
    <definedName name="Str_w_0499990101УЭОТ22146отбор_проб_7" localSheetId="0">#REF!</definedName>
    <definedName name="Str_w_0499990101УЭОТ22146отбор_проб_7">#REF!</definedName>
    <definedName name="Str_w_0499990101УЭОТ22146отбор_проб_9" localSheetId="0">#REF!</definedName>
    <definedName name="Str_w_0499990101УЭОТ22146отбор_проб_9">#REF!</definedName>
    <definedName name="Str_w_0499990102ПрочиеУправление_в_целом16531" localSheetId="0">#REF!</definedName>
    <definedName name="Str_w_0499990102ПрочиеУправление_в_целом16531">#REF!</definedName>
    <definedName name="Str_w_0499990102ПрочиеУправление_в_целом16531_10" localSheetId="0">#REF!</definedName>
    <definedName name="Str_w_0499990102ПрочиеУправление_в_целом16531_10">#REF!</definedName>
    <definedName name="Str_w_0499990102ПрочиеУправление_в_целом16531_11" localSheetId="0">#REF!</definedName>
    <definedName name="Str_w_0499990102ПрочиеУправление_в_целом16531_11">#REF!</definedName>
    <definedName name="Str_w_0499990102ПрочиеУправление_в_целом16531_12" localSheetId="0">#REF!</definedName>
    <definedName name="Str_w_0499990102ПрочиеУправление_в_целом16531_12">#REF!</definedName>
    <definedName name="Str_w_0499990102ПрочиеУправление_в_целом16531_13" localSheetId="0">#REF!</definedName>
    <definedName name="Str_w_0499990102ПрочиеУправление_в_целом16531_13">#REF!</definedName>
    <definedName name="Str_w_0499990102ПрочиеУправление_в_целом16531_5" localSheetId="0">#REF!</definedName>
    <definedName name="Str_w_0499990102ПрочиеУправление_в_целом16531_5">#REF!</definedName>
    <definedName name="Str_w_0499990102ПрочиеУправление_в_целом16531_7" localSheetId="0">#REF!</definedName>
    <definedName name="Str_w_0499990102ПрочиеУправление_в_целом16531_7">#REF!</definedName>
    <definedName name="Str_w_0499990102ПрочиеУправление_в_целом16531_9" localSheetId="0">#REF!</definedName>
    <definedName name="Str_w_0499990102ПрочиеУправление_в_целом16531_9">#REF!</definedName>
    <definedName name="Str_w_0499990102УДУправление_в_целом16531Вывоз_мусора" localSheetId="0">#REF!</definedName>
    <definedName name="Str_w_0499990102УДУправление_в_целом16531Вывоз_мусора">#REF!</definedName>
    <definedName name="Str_w_0499990102УДУправление_в_целом16531Вывоз_мусора_10" localSheetId="0">#REF!</definedName>
    <definedName name="Str_w_0499990102УДУправление_в_целом16531Вывоз_мусора_10">#REF!</definedName>
    <definedName name="Str_w_0499990102УДУправление_в_целом16531Вывоз_мусора_11" localSheetId="0">#REF!</definedName>
    <definedName name="Str_w_0499990102УДУправление_в_целом16531Вывоз_мусора_11">#REF!</definedName>
    <definedName name="Str_w_0499990102УДУправление_в_целом16531Вывоз_мусора_12" localSheetId="0">#REF!</definedName>
    <definedName name="Str_w_0499990102УДУправление_в_целом16531Вывоз_мусора_12">#REF!</definedName>
    <definedName name="Str_w_0499990102УДУправление_в_целом16531Вывоз_мусора_13" localSheetId="0">#REF!</definedName>
    <definedName name="Str_w_0499990102УДУправление_в_целом16531Вывоз_мусора_13">#REF!</definedName>
    <definedName name="Str_w_0499990102УДУправление_в_целом16531Вывоз_мусора_5" localSheetId="0">#REF!</definedName>
    <definedName name="Str_w_0499990102УДУправление_в_целом16531Вывоз_мусора_5">#REF!</definedName>
    <definedName name="Str_w_0499990102УДУправление_в_целом16531Вывоз_мусора_7" localSheetId="0">#REF!</definedName>
    <definedName name="Str_w_0499990102УДУправление_в_целом16531Вывоз_мусора_7">#REF!</definedName>
    <definedName name="Str_w_0499990102УДУправление_в_целом16531Вывоз_мусора_9" localSheetId="0">#REF!</definedName>
    <definedName name="Str_w_0499990102УДУправление_в_целом16531Вывоз_мусора_9">#REF!</definedName>
    <definedName name="Str_w_0499990102УДУправление_в_целом19476Вывоз_мусора" localSheetId="0">#REF!</definedName>
    <definedName name="Str_w_0499990102УДУправление_в_целом19476Вывоз_мусора">#REF!</definedName>
    <definedName name="Str_w_0499990102УДУправление_в_целом19476Вывоз_мусора_10" localSheetId="0">#REF!</definedName>
    <definedName name="Str_w_0499990102УДУправление_в_целом19476Вывоз_мусора_10">#REF!</definedName>
    <definedName name="Str_w_0499990102УДУправление_в_целом19476Вывоз_мусора_11" localSheetId="0">#REF!</definedName>
    <definedName name="Str_w_0499990102УДУправление_в_целом19476Вывоз_мусора_11">#REF!</definedName>
    <definedName name="Str_w_0499990102УДУправление_в_целом19476Вывоз_мусора_12" localSheetId="0">#REF!</definedName>
    <definedName name="Str_w_0499990102УДУправление_в_целом19476Вывоз_мусора_12">#REF!</definedName>
    <definedName name="Str_w_0499990102УДУправление_в_целом19476Вывоз_мусора_13" localSheetId="0">#REF!</definedName>
    <definedName name="Str_w_0499990102УДУправление_в_целом19476Вывоз_мусора_13">#REF!</definedName>
    <definedName name="Str_w_0499990102УДУправление_в_целом19476Вывоз_мусора_5" localSheetId="0">#REF!</definedName>
    <definedName name="Str_w_0499990102УДУправление_в_целом19476Вывоз_мусора_5">#REF!</definedName>
    <definedName name="Str_w_0499990102УДУправление_в_целом19476Вывоз_мусора_7" localSheetId="0">#REF!</definedName>
    <definedName name="Str_w_0499990102УДУправление_в_целом19476Вывоз_мусора_7">#REF!</definedName>
    <definedName name="Str_w_0499990102УДУправление_в_целом19476Вывоз_мусора_9" localSheetId="0">#REF!</definedName>
    <definedName name="Str_w_0499990102УДУправление_в_целом19476Вывоз_мусора_9">#REF!</definedName>
    <definedName name="Str_w_0499990102УДУправление_в_целом19602Вывоз_мусора" localSheetId="0">#REF!</definedName>
    <definedName name="Str_w_0499990102УДУправление_в_целом19602Вывоз_мусора">#REF!</definedName>
    <definedName name="Str_w_0499990102УДУправление_в_целом19602Вывоз_мусора_10" localSheetId="0">#REF!</definedName>
    <definedName name="Str_w_0499990102УДУправление_в_целом19602Вывоз_мусора_10">#REF!</definedName>
    <definedName name="Str_w_0499990102УДУправление_в_целом19602Вывоз_мусора_11" localSheetId="0">#REF!</definedName>
    <definedName name="Str_w_0499990102УДУправление_в_целом19602Вывоз_мусора_11">#REF!</definedName>
    <definedName name="Str_w_0499990102УДУправление_в_целом19602Вывоз_мусора_12" localSheetId="0">#REF!</definedName>
    <definedName name="Str_w_0499990102УДУправление_в_целом19602Вывоз_мусора_12">#REF!</definedName>
    <definedName name="Str_w_0499990102УДУправление_в_целом19602Вывоз_мусора_13" localSheetId="0">#REF!</definedName>
    <definedName name="Str_w_0499990102УДУправление_в_целом19602Вывоз_мусора_13">#REF!</definedName>
    <definedName name="Str_w_0499990102УДУправление_в_целом19602Вывоз_мусора_5" localSheetId="0">#REF!</definedName>
    <definedName name="Str_w_0499990102УДУправление_в_целом19602Вывоз_мусора_5">#REF!</definedName>
    <definedName name="Str_w_0499990102УДУправление_в_целом19602Вывоз_мусора_7" localSheetId="0">#REF!</definedName>
    <definedName name="Str_w_0499990102УДУправление_в_целом19602Вывоз_мусора_7">#REF!</definedName>
    <definedName name="Str_w_0499990102УДУправление_в_целом19602Вывоз_мусора_9" localSheetId="0">#REF!</definedName>
    <definedName name="Str_w_0499990102УДУправление_в_целом19602Вывоз_мусора_9">#REF!</definedName>
    <definedName name="Str_w_0499990102УДУправление_в_целом3040Вывоз_мусора" localSheetId="0">#REF!</definedName>
    <definedName name="Str_w_0499990102УДУправление_в_целом3040Вывоз_мусора">#REF!</definedName>
    <definedName name="Str_w_0499990102УДУправление_в_целом3040Вывоз_мусора_10" localSheetId="0">#REF!</definedName>
    <definedName name="Str_w_0499990102УДУправление_в_целом3040Вывоз_мусора_10">#REF!</definedName>
    <definedName name="Str_w_0499990102УДУправление_в_целом3040Вывоз_мусора_11" localSheetId="0">#REF!</definedName>
    <definedName name="Str_w_0499990102УДУправление_в_целом3040Вывоз_мусора_11">#REF!</definedName>
    <definedName name="Str_w_0499990102УДУправление_в_целом3040Вывоз_мусора_12" localSheetId="0">#REF!</definedName>
    <definedName name="Str_w_0499990102УДУправление_в_целом3040Вывоз_мусора_12">#REF!</definedName>
    <definedName name="Str_w_0499990102УДУправление_в_целом3040Вывоз_мусора_13" localSheetId="0">#REF!</definedName>
    <definedName name="Str_w_0499990102УДУправление_в_целом3040Вывоз_мусора_13">#REF!</definedName>
    <definedName name="Str_w_0499990102УДУправление_в_целом3040Вывоз_мусора_5" localSheetId="0">#REF!</definedName>
    <definedName name="Str_w_0499990102УДУправление_в_целом3040Вывоз_мусора_5">#REF!</definedName>
    <definedName name="Str_w_0499990102УДУправление_в_целом3040Вывоз_мусора_7" localSheetId="0">#REF!</definedName>
    <definedName name="Str_w_0499990102УДУправление_в_целом3040Вывоз_мусора_7">#REF!</definedName>
    <definedName name="Str_w_0499990102УДУправление_в_целом3040Вывоз_мусора_9" localSheetId="0">#REF!</definedName>
    <definedName name="Str_w_0499990102УДУправление_в_целом3040Вывоз_мусора_9">#REF!</definedName>
    <definedName name="Str_w_0499990102УДУправление_в_целом5925Вывоз_мусора" localSheetId="0">#REF!</definedName>
    <definedName name="Str_w_0499990102УДУправление_в_целом5925Вывоз_мусора">#REF!</definedName>
    <definedName name="Str_w_0499990102УДУправление_в_целом5925Вывоз_мусора_10" localSheetId="0">#REF!</definedName>
    <definedName name="Str_w_0499990102УДУправление_в_целом5925Вывоз_мусора_10">#REF!</definedName>
    <definedName name="Str_w_0499990102УДУправление_в_целом5925Вывоз_мусора_11" localSheetId="0">#REF!</definedName>
    <definedName name="Str_w_0499990102УДУправление_в_целом5925Вывоз_мусора_11">#REF!</definedName>
    <definedName name="Str_w_0499990102УДУправление_в_целом5925Вывоз_мусора_12" localSheetId="0">#REF!</definedName>
    <definedName name="Str_w_0499990102УДУправление_в_целом5925Вывоз_мусора_12">#REF!</definedName>
    <definedName name="Str_w_0499990102УДУправление_в_целом5925Вывоз_мусора_13" localSheetId="0">#REF!</definedName>
    <definedName name="Str_w_0499990102УДУправление_в_целом5925Вывоз_мусора_13">#REF!</definedName>
    <definedName name="Str_w_0499990102УДУправление_в_целом5925Вывоз_мусора_5" localSheetId="0">#REF!</definedName>
    <definedName name="Str_w_0499990102УДУправление_в_целом5925Вывоз_мусора_5">#REF!</definedName>
    <definedName name="Str_w_0499990102УДУправление_в_целом5925Вывоз_мусора_7" localSheetId="0">#REF!</definedName>
    <definedName name="Str_w_0499990102УДУправление_в_целом5925Вывоз_мусора_7">#REF!</definedName>
    <definedName name="Str_w_0499990102УДУправление_в_целом5925Вывоз_мусора_9" localSheetId="0">#REF!</definedName>
    <definedName name="Str_w_0499990102УДУправление_в_целом5925Вывоз_мусора_9">#REF!</definedName>
    <definedName name="Str_w_0499990103УД19292" localSheetId="0">#REF!</definedName>
    <definedName name="Str_w_0499990103УД19292">#REF!</definedName>
    <definedName name="Str_w_0499990103УД19292_10" localSheetId="0">#REF!</definedName>
    <definedName name="Str_w_0499990103УД19292_10">#REF!</definedName>
    <definedName name="Str_w_0499990103УД19292_11" localSheetId="0">#REF!</definedName>
    <definedName name="Str_w_0499990103УД19292_11">#REF!</definedName>
    <definedName name="Str_w_0499990103УД19292_12" localSheetId="0">#REF!</definedName>
    <definedName name="Str_w_0499990103УД19292_12">#REF!</definedName>
    <definedName name="Str_w_0499990103УД19292_13" localSheetId="0">#REF!</definedName>
    <definedName name="Str_w_0499990103УД19292_13">#REF!</definedName>
    <definedName name="Str_w_0499990103УД19292_5" localSheetId="0">#REF!</definedName>
    <definedName name="Str_w_0499990103УД19292_5">#REF!</definedName>
    <definedName name="Str_w_0499990103УД19292_7" localSheetId="0">#REF!</definedName>
    <definedName name="Str_w_0499990103УД19292_7">#REF!</definedName>
    <definedName name="Str_w_0499990103УД19292_9" localSheetId="0">#REF!</definedName>
    <definedName name="Str_w_0499990103УД19292_9">#REF!</definedName>
    <definedName name="Str_w_0499990103УД19395" localSheetId="0">#REF!</definedName>
    <definedName name="Str_w_0499990103УД19395">#REF!</definedName>
    <definedName name="Str_w_0499990103УД19395_10" localSheetId="0">#REF!</definedName>
    <definedName name="Str_w_0499990103УД19395_10">#REF!</definedName>
    <definedName name="Str_w_0499990103УД19395_11" localSheetId="0">#REF!</definedName>
    <definedName name="Str_w_0499990103УД19395_11">#REF!</definedName>
    <definedName name="Str_w_0499990103УД19395_12" localSheetId="0">#REF!</definedName>
    <definedName name="Str_w_0499990103УД19395_12">#REF!</definedName>
    <definedName name="Str_w_0499990103УД19395_13" localSheetId="0">#REF!</definedName>
    <definedName name="Str_w_0499990103УД19395_13">#REF!</definedName>
    <definedName name="Str_w_0499990103УД19395_5" localSheetId="0">#REF!</definedName>
    <definedName name="Str_w_0499990103УД19395_5">#REF!</definedName>
    <definedName name="Str_w_0499990103УД19395_7" localSheetId="0">#REF!</definedName>
    <definedName name="Str_w_0499990103УД19395_7">#REF!</definedName>
    <definedName name="Str_w_0499990103УД19395_9" localSheetId="0">#REF!</definedName>
    <definedName name="Str_w_0499990103УД19395_9">#REF!</definedName>
    <definedName name="Str_w_0499990103УД19638" localSheetId="0">#REF!</definedName>
    <definedName name="Str_w_0499990103УД19638">#REF!</definedName>
    <definedName name="Str_w_0499990103УД19638_10" localSheetId="0">#REF!</definedName>
    <definedName name="Str_w_0499990103УД19638_10">#REF!</definedName>
    <definedName name="Str_w_0499990103УД19638_11" localSheetId="0">#REF!</definedName>
    <definedName name="Str_w_0499990103УД19638_11">#REF!</definedName>
    <definedName name="Str_w_0499990103УД19638_12" localSheetId="0">#REF!</definedName>
    <definedName name="Str_w_0499990103УД19638_12">#REF!</definedName>
    <definedName name="Str_w_0499990103УД19638_13" localSheetId="0">#REF!</definedName>
    <definedName name="Str_w_0499990103УД19638_13">#REF!</definedName>
    <definedName name="Str_w_0499990103УД19638_5" localSheetId="0">#REF!</definedName>
    <definedName name="Str_w_0499990103УД19638_5">#REF!</definedName>
    <definedName name="Str_w_0499990103УД19638_7" localSheetId="0">#REF!</definedName>
    <definedName name="Str_w_0499990103УД19638_7">#REF!</definedName>
    <definedName name="Str_w_0499990103УД19638_9" localSheetId="0">#REF!</definedName>
    <definedName name="Str_w_0499990103УД19638_9">#REF!</definedName>
    <definedName name="Str_w_0499990105УДУправление_в_целом16531Услуги_химчистки" localSheetId="0">#REF!</definedName>
    <definedName name="Str_w_0499990105УДУправление_в_целом16531Услуги_химчистки">#REF!</definedName>
    <definedName name="Str_w_0499990105УДУправление_в_целом16531Услуги_химчистки_10" localSheetId="0">#REF!</definedName>
    <definedName name="Str_w_0499990105УДУправление_в_целом16531Услуги_химчистки_10">#REF!</definedName>
    <definedName name="Str_w_0499990105УДУправление_в_целом16531Услуги_химчистки_11" localSheetId="0">#REF!</definedName>
    <definedName name="Str_w_0499990105УДУправление_в_целом16531Услуги_химчистки_11">#REF!</definedName>
    <definedName name="Str_w_0499990105УДУправление_в_целом16531Услуги_химчистки_12" localSheetId="0">#REF!</definedName>
    <definedName name="Str_w_0499990105УДУправление_в_целом16531Услуги_химчистки_12">#REF!</definedName>
    <definedName name="Str_w_0499990105УДУправление_в_целом16531Услуги_химчистки_13" localSheetId="0">#REF!</definedName>
    <definedName name="Str_w_0499990105УДУправление_в_целом16531Услуги_химчистки_13">#REF!</definedName>
    <definedName name="Str_w_0499990105УДУправление_в_целом16531Услуги_химчистки_5" localSheetId="0">#REF!</definedName>
    <definedName name="Str_w_0499990105УДУправление_в_целом16531Услуги_химчистки_5">#REF!</definedName>
    <definedName name="Str_w_0499990105УДУправление_в_целом16531Услуги_химчистки_7" localSheetId="0">#REF!</definedName>
    <definedName name="Str_w_0499990105УДУправление_в_целом16531Услуги_химчистки_7">#REF!</definedName>
    <definedName name="Str_w_0499990105УДУправление_в_целом16531Услуги_химчистки_9" localSheetId="0">#REF!</definedName>
    <definedName name="Str_w_0499990105УДУправление_в_целом16531Услуги_химчистки_9">#REF!</definedName>
    <definedName name="Str_w_0499990105УДУправление_в_целом19292Услуги_химчистки" localSheetId="0">#REF!</definedName>
    <definedName name="Str_w_0499990105УДУправление_в_целом19292Услуги_химчистки">#REF!</definedName>
    <definedName name="Str_w_0499990105УДУправление_в_целом19292Услуги_химчистки_10" localSheetId="0">#REF!</definedName>
    <definedName name="Str_w_0499990105УДУправление_в_целом19292Услуги_химчистки_10">#REF!</definedName>
    <definedName name="Str_w_0499990105УДУправление_в_целом19292Услуги_химчистки_11" localSheetId="0">#REF!</definedName>
    <definedName name="Str_w_0499990105УДУправление_в_целом19292Услуги_химчистки_11">#REF!</definedName>
    <definedName name="Str_w_0499990105УДУправление_в_целом19292Услуги_химчистки_12" localSheetId="0">#REF!</definedName>
    <definedName name="Str_w_0499990105УДУправление_в_целом19292Услуги_химчистки_12">#REF!</definedName>
    <definedName name="Str_w_0499990105УДУправление_в_целом19292Услуги_химчистки_13" localSheetId="0">#REF!</definedName>
    <definedName name="Str_w_0499990105УДУправление_в_целом19292Услуги_химчистки_13">#REF!</definedName>
    <definedName name="Str_w_0499990105УДУправление_в_целом19292Услуги_химчистки_5" localSheetId="0">#REF!</definedName>
    <definedName name="Str_w_0499990105УДУправление_в_целом19292Услуги_химчистки_5">#REF!</definedName>
    <definedName name="Str_w_0499990105УДУправление_в_целом19292Услуги_химчистки_7" localSheetId="0">#REF!</definedName>
    <definedName name="Str_w_0499990105УДУправление_в_целом19292Услуги_химчистки_7">#REF!</definedName>
    <definedName name="Str_w_0499990105УДУправление_в_целом19292Услуги_химчистки_9" localSheetId="0">#REF!</definedName>
    <definedName name="Str_w_0499990105УДУправление_в_целом19292Услуги_химчистки_9">#REF!</definedName>
    <definedName name="Str_w_0499990105УДУправление_в_целом19395Услуги_химчистки" localSheetId="0">#REF!</definedName>
    <definedName name="Str_w_0499990105УДУправление_в_целом19395Услуги_химчистки">#REF!</definedName>
    <definedName name="Str_w_0499990105УДУправление_в_целом19395Услуги_химчистки_10" localSheetId="0">#REF!</definedName>
    <definedName name="Str_w_0499990105УДУправление_в_целом19395Услуги_химчистки_10">#REF!</definedName>
    <definedName name="Str_w_0499990105УДУправление_в_целом19395Услуги_химчистки_11" localSheetId="0">#REF!</definedName>
    <definedName name="Str_w_0499990105УДУправление_в_целом19395Услуги_химчистки_11">#REF!</definedName>
    <definedName name="Str_w_0499990105УДУправление_в_целом19395Услуги_химчистки_12" localSheetId="0">#REF!</definedName>
    <definedName name="Str_w_0499990105УДУправление_в_целом19395Услуги_химчистки_12">#REF!</definedName>
    <definedName name="Str_w_0499990105УДУправление_в_целом19395Услуги_химчистки_13" localSheetId="0">#REF!</definedName>
    <definedName name="Str_w_0499990105УДУправление_в_целом19395Услуги_химчистки_13">#REF!</definedName>
    <definedName name="Str_w_0499990105УДУправление_в_целом19395Услуги_химчистки_5" localSheetId="0">#REF!</definedName>
    <definedName name="Str_w_0499990105УДУправление_в_целом19395Услуги_химчистки_5">#REF!</definedName>
    <definedName name="Str_w_0499990105УДУправление_в_целом19395Услуги_химчистки_7" localSheetId="0">#REF!</definedName>
    <definedName name="Str_w_0499990105УДУправление_в_целом19395Услуги_химчистки_7">#REF!</definedName>
    <definedName name="Str_w_0499990105УДУправление_в_целом19395Услуги_химчистки_9" localSheetId="0">#REF!</definedName>
    <definedName name="Str_w_0499990105УДУправление_в_целом19395Услуги_химчистки_9">#REF!</definedName>
    <definedName name="Str_w_0499990105УДУправление_в_целом19638Услуги_химчистки" localSheetId="0">#REF!</definedName>
    <definedName name="Str_w_0499990105УДУправление_в_целом19638Услуги_химчистки">#REF!</definedName>
    <definedName name="Str_w_0499990105УДУправление_в_целом19638Услуги_химчистки_10" localSheetId="0">#REF!</definedName>
    <definedName name="Str_w_0499990105УДУправление_в_целом19638Услуги_химчистки_10">#REF!</definedName>
    <definedName name="Str_w_0499990105УДУправление_в_целом19638Услуги_химчистки_11" localSheetId="0">#REF!</definedName>
    <definedName name="Str_w_0499990105УДУправление_в_целом19638Услуги_химчистки_11">#REF!</definedName>
    <definedName name="Str_w_0499990105УДУправление_в_целом19638Услуги_химчистки_12" localSheetId="0">#REF!</definedName>
    <definedName name="Str_w_0499990105УДУправление_в_целом19638Услуги_химчистки_12">#REF!</definedName>
    <definedName name="Str_w_0499990105УДУправление_в_целом19638Услуги_химчистки_13" localSheetId="0">#REF!</definedName>
    <definedName name="Str_w_0499990105УДУправление_в_целом19638Услуги_химчистки_13">#REF!</definedName>
    <definedName name="Str_w_0499990105УДУправление_в_целом19638Услуги_химчистки_5" localSheetId="0">#REF!</definedName>
    <definedName name="Str_w_0499990105УДУправление_в_целом19638Услуги_химчистки_5">#REF!</definedName>
    <definedName name="Str_w_0499990105УДУправление_в_целом19638Услуги_химчистки_7" localSheetId="0">#REF!</definedName>
    <definedName name="Str_w_0499990105УДУправление_в_целом19638Услуги_химчистки_7">#REF!</definedName>
    <definedName name="Str_w_0499990105УДУправление_в_целом19638Услуги_химчистки_9" localSheetId="0">#REF!</definedName>
    <definedName name="Str_w_0499990105УДУправление_в_целом19638Услуги_химчистки_9">#REF!</definedName>
    <definedName name="Str_w_0499990110УДУправление_в_целом19397" localSheetId="0">#REF!</definedName>
    <definedName name="Str_w_0499990110УДУправление_в_целом19397">#REF!</definedName>
    <definedName name="Str_w_0499990110УДУправление_в_целом19397_10" localSheetId="0">#REF!</definedName>
    <definedName name="Str_w_0499990110УДУправление_в_целом19397_10">#REF!</definedName>
    <definedName name="Str_w_0499990110УДУправление_в_целом19397_11" localSheetId="0">#REF!</definedName>
    <definedName name="Str_w_0499990110УДУправление_в_целом19397_11">#REF!</definedName>
    <definedName name="Str_w_0499990110УДУправление_в_целом19397_12" localSheetId="0">#REF!</definedName>
    <definedName name="Str_w_0499990110УДУправление_в_целом19397_12">#REF!</definedName>
    <definedName name="Str_w_0499990110УДУправление_в_целом19397_13" localSheetId="0">#REF!</definedName>
    <definedName name="Str_w_0499990110УДУправление_в_целом19397_13">#REF!</definedName>
    <definedName name="Str_w_0499990110УДУправление_в_целом19397_5" localSheetId="0">#REF!</definedName>
    <definedName name="Str_w_0499990110УДУправление_в_целом19397_5">#REF!</definedName>
    <definedName name="Str_w_0499990110УДУправление_в_целом19397_7" localSheetId="0">#REF!</definedName>
    <definedName name="Str_w_0499990110УДУправление_в_целом19397_7">#REF!</definedName>
    <definedName name="Str_w_0499990110УДУправление_в_целом19397_9" localSheetId="0">#REF!</definedName>
    <definedName name="Str_w_0499990110УДУправление_в_целом19397_9">#REF!</definedName>
    <definedName name="Str_w_0499990110УДУправление_в_целом19397Услуги_СЭС" localSheetId="0">#REF!</definedName>
    <definedName name="Str_w_0499990110УДУправление_в_целом19397Услуги_СЭС">#REF!</definedName>
    <definedName name="Str_w_0499990110УДУправление_в_целом19397Услуги_СЭС_10" localSheetId="0">#REF!</definedName>
    <definedName name="Str_w_0499990110УДУправление_в_целом19397Услуги_СЭС_10">#REF!</definedName>
    <definedName name="Str_w_0499990110УДУправление_в_целом19397Услуги_СЭС_11" localSheetId="0">#REF!</definedName>
    <definedName name="Str_w_0499990110УДУправление_в_целом19397Услуги_СЭС_11">#REF!</definedName>
    <definedName name="Str_w_0499990110УДУправление_в_целом19397Услуги_СЭС_12" localSheetId="0">#REF!</definedName>
    <definedName name="Str_w_0499990110УДУправление_в_целом19397Услуги_СЭС_12">#REF!</definedName>
    <definedName name="Str_w_0499990110УДУправление_в_целом19397Услуги_СЭС_13" localSheetId="0">#REF!</definedName>
    <definedName name="Str_w_0499990110УДУправление_в_целом19397Услуги_СЭС_13">#REF!</definedName>
    <definedName name="Str_w_0499990110УДУправление_в_целом19397Услуги_СЭС_5" localSheetId="0">#REF!</definedName>
    <definedName name="Str_w_0499990110УДУправление_в_целом19397Услуги_СЭС_5">#REF!</definedName>
    <definedName name="Str_w_0499990110УДУправление_в_целом19397Услуги_СЭС_7" localSheetId="0">#REF!</definedName>
    <definedName name="Str_w_0499990110УДУправление_в_целом19397Услуги_СЭС_7">#REF!</definedName>
    <definedName name="Str_w_0499990110УДУправление_в_целом19397Услуги_СЭС_9" localSheetId="0">#REF!</definedName>
    <definedName name="Str_w_0499990110УДУправление_в_целом19397Услуги_СЭС_9">#REF!</definedName>
    <definedName name="Str_w_0499990110УДУправление_в_целом4981прочие_услуги" localSheetId="0">#REF!</definedName>
    <definedName name="Str_w_0499990110УДУправление_в_целом4981прочие_услуги">#REF!</definedName>
    <definedName name="Str_w_0499990110УДУправление_в_целом4981прочие_услуги_10" localSheetId="0">#REF!</definedName>
    <definedName name="Str_w_0499990110УДУправление_в_целом4981прочие_услуги_10">#REF!</definedName>
    <definedName name="Str_w_0499990110УДУправление_в_целом4981прочие_услуги_11" localSheetId="0">#REF!</definedName>
    <definedName name="Str_w_0499990110УДУправление_в_целом4981прочие_услуги_11">#REF!</definedName>
    <definedName name="Str_w_0499990110УДУправление_в_целом4981прочие_услуги_12" localSheetId="0">#REF!</definedName>
    <definedName name="Str_w_0499990110УДУправление_в_целом4981прочие_услуги_12">#REF!</definedName>
    <definedName name="Str_w_0499990110УДУправление_в_целом4981прочие_услуги_13" localSheetId="0">#REF!</definedName>
    <definedName name="Str_w_0499990110УДУправление_в_целом4981прочие_услуги_13">#REF!</definedName>
    <definedName name="Str_w_0499990110УДУправление_в_целом4981прочие_услуги_5" localSheetId="0">#REF!</definedName>
    <definedName name="Str_w_0499990110УДУправление_в_целом4981прочие_услуги_5">#REF!</definedName>
    <definedName name="Str_w_0499990110УДУправление_в_целом4981прочие_услуги_7" localSheetId="0">#REF!</definedName>
    <definedName name="Str_w_0499990110УДУправление_в_целом4981прочие_услуги_7">#REF!</definedName>
    <definedName name="Str_w_0499990110УДУправление_в_целом4981прочие_услуги_9" localSheetId="0">#REF!</definedName>
    <definedName name="Str_w_0499990110УДУправление_в_целом4981прочие_услуги_9">#REF!</definedName>
    <definedName name="Str_w_0499990110УДУправление_в_целом6545дератизация__дезинсекция" localSheetId="0">#REF!</definedName>
    <definedName name="Str_w_0499990110УДУправление_в_целом6545дератизация__дезинсекция">#REF!</definedName>
    <definedName name="Str_w_0499990110УДУправление_в_целом6545дератизация__дезинсекция_10" localSheetId="0">#REF!</definedName>
    <definedName name="Str_w_0499990110УДУправление_в_целом6545дератизация__дезинсекция_10">#REF!</definedName>
    <definedName name="Str_w_0499990110УДУправление_в_целом6545дератизация__дезинсекция_11" localSheetId="0">#REF!</definedName>
    <definedName name="Str_w_0499990110УДУправление_в_целом6545дератизация__дезинсекция_11">#REF!</definedName>
    <definedName name="Str_w_0499990110УДУправление_в_целом6545дератизация__дезинсекция_12" localSheetId="0">#REF!</definedName>
    <definedName name="Str_w_0499990110УДУправление_в_целом6545дератизация__дезинсекция_12">#REF!</definedName>
    <definedName name="Str_w_0499990110УДУправление_в_целом6545дератизация__дезинсекция_13" localSheetId="0">#REF!</definedName>
    <definedName name="Str_w_0499990110УДУправление_в_целом6545дератизация__дезинсекция_13">#REF!</definedName>
    <definedName name="Str_w_0499990110УДУправление_в_целом6545дератизация__дезинсекция_5" localSheetId="0">#REF!</definedName>
    <definedName name="Str_w_0499990110УДУправление_в_целом6545дератизация__дезинсекция_5">#REF!</definedName>
    <definedName name="Str_w_0499990110УДУправление_в_целом6545дератизация__дезинсекция_7" localSheetId="0">#REF!</definedName>
    <definedName name="Str_w_0499990110УДУправление_в_целом6545дератизация__дезинсекция_7">#REF!</definedName>
    <definedName name="Str_w_0499990110УДУправление_в_целом6545дератизация__дезинсекция_9" localSheetId="0">#REF!</definedName>
    <definedName name="Str_w_0499990110УДУправление_в_целом6545дератизация__дезинсекция_9">#REF!</definedName>
    <definedName name="Str_w_0499990110УЭОТ999999анализ_проб_из_сетей_водоснабжения" localSheetId="0">#REF!</definedName>
    <definedName name="Str_w_0499990110УЭОТ999999анализ_проб_из_сетей_водоснабжения">#REF!</definedName>
    <definedName name="Str_w_0499990110УЭОТ999999анализ_проб_из_сетей_водоснабжения_10" localSheetId="0">#REF!</definedName>
    <definedName name="Str_w_0499990110УЭОТ999999анализ_проб_из_сетей_водоснабжения_10">#REF!</definedName>
    <definedName name="Str_w_0499990110УЭОТ999999анализ_проб_из_сетей_водоснабжения_11" localSheetId="0">#REF!</definedName>
    <definedName name="Str_w_0499990110УЭОТ999999анализ_проб_из_сетей_водоснабжения_11">#REF!</definedName>
    <definedName name="Str_w_0499990110УЭОТ999999анализ_проб_из_сетей_водоснабжения_12" localSheetId="0">#REF!</definedName>
    <definedName name="Str_w_0499990110УЭОТ999999анализ_проб_из_сетей_водоснабжения_12">#REF!</definedName>
    <definedName name="Str_w_0499990110УЭОТ999999анализ_проб_из_сетей_водоснабжения_13" localSheetId="0">#REF!</definedName>
    <definedName name="Str_w_0499990110УЭОТ999999анализ_проб_из_сетей_водоснабжения_13">#REF!</definedName>
    <definedName name="Str_w_0499990110УЭОТ999999анализ_проб_из_сетей_водоснабжения_5" localSheetId="0">#REF!</definedName>
    <definedName name="Str_w_0499990110УЭОТ999999анализ_проб_из_сетей_водоснабжения_5">#REF!</definedName>
    <definedName name="Str_w_0499990110УЭОТ999999анализ_проб_из_сетей_водоснабжения_7" localSheetId="0">#REF!</definedName>
    <definedName name="Str_w_0499990110УЭОТ999999анализ_проб_из_сетей_водоснабжения_7">#REF!</definedName>
    <definedName name="Str_w_0499990110УЭОТ999999анализ_проб_из_сетей_водоснабжения_9" localSheetId="0">#REF!</definedName>
    <definedName name="Str_w_0499990110УЭОТ999999анализ_проб_из_сетей_водоснабжения_9">#REF!</definedName>
    <definedName name="Str_w_0499990112УДУправление_в_целом16531уборка_помещений_" localSheetId="0">#REF!</definedName>
    <definedName name="Str_w_0499990112УДУправление_в_целом16531уборка_помещений_">#REF!</definedName>
    <definedName name="Str_w_0499990112УДУправление_в_целом16531уборка_помещений__10" localSheetId="0">#REF!</definedName>
    <definedName name="Str_w_0499990112УДУправление_в_целом16531уборка_помещений__10">#REF!</definedName>
    <definedName name="Str_w_0499990112УДУправление_в_целом16531уборка_помещений__11" localSheetId="0">#REF!</definedName>
    <definedName name="Str_w_0499990112УДУправление_в_целом16531уборка_помещений__11">#REF!</definedName>
    <definedName name="Str_w_0499990112УДУправление_в_целом16531уборка_помещений__12" localSheetId="0">#REF!</definedName>
    <definedName name="Str_w_0499990112УДУправление_в_целом16531уборка_помещений__12">#REF!</definedName>
    <definedName name="Str_w_0499990112УДУправление_в_целом16531уборка_помещений__13" localSheetId="0">#REF!</definedName>
    <definedName name="Str_w_0499990112УДУправление_в_целом16531уборка_помещений__13">#REF!</definedName>
    <definedName name="Str_w_0499990112УДУправление_в_целом16531уборка_помещений__5" localSheetId="0">#REF!</definedName>
    <definedName name="Str_w_0499990112УДУправление_в_целом16531уборка_помещений__5">#REF!</definedName>
    <definedName name="Str_w_0499990112УДУправление_в_целом16531уборка_помещений__7" localSheetId="0">#REF!</definedName>
    <definedName name="Str_w_0499990112УДУправление_в_целом16531уборка_помещений__7">#REF!</definedName>
    <definedName name="Str_w_0499990112УДУправление_в_целом16531уборка_помещений__9" localSheetId="0">#REF!</definedName>
    <definedName name="Str_w_0499990112УДУправление_в_целом16531уборка_помещений__9">#REF!</definedName>
    <definedName name="Str_w_0499990112УДУправление_в_целом19292уборка_помещений_" localSheetId="0">#REF!</definedName>
    <definedName name="Str_w_0499990112УДУправление_в_целом19292уборка_помещений_">#REF!</definedName>
    <definedName name="Str_w_0499990112УДУправление_в_целом19292уборка_помещений__10" localSheetId="0">#REF!</definedName>
    <definedName name="Str_w_0499990112УДУправление_в_целом19292уборка_помещений__10">#REF!</definedName>
    <definedName name="Str_w_0499990112УДУправление_в_целом19292уборка_помещений__11" localSheetId="0">#REF!</definedName>
    <definedName name="Str_w_0499990112УДУправление_в_целом19292уборка_помещений__11">#REF!</definedName>
    <definedName name="Str_w_0499990112УДУправление_в_целом19292уборка_помещений__12" localSheetId="0">#REF!</definedName>
    <definedName name="Str_w_0499990112УДУправление_в_целом19292уборка_помещений__12">#REF!</definedName>
    <definedName name="Str_w_0499990112УДУправление_в_целом19292уборка_помещений__13" localSheetId="0">#REF!</definedName>
    <definedName name="Str_w_0499990112УДУправление_в_целом19292уборка_помещений__13">#REF!</definedName>
    <definedName name="Str_w_0499990112УДУправление_в_целом19292уборка_помещений__5" localSheetId="0">#REF!</definedName>
    <definedName name="Str_w_0499990112УДУправление_в_целом19292уборка_помещений__5">#REF!</definedName>
    <definedName name="Str_w_0499990112УДУправление_в_целом19292уборка_помещений__7" localSheetId="0">#REF!</definedName>
    <definedName name="Str_w_0499990112УДУправление_в_целом19292уборка_помещений__7">#REF!</definedName>
    <definedName name="Str_w_0499990112УДУправление_в_целом19292уборка_помещений__9" localSheetId="0">#REF!</definedName>
    <definedName name="Str_w_0499990112УДУправление_в_целом19292уборка_помещений__9">#REF!</definedName>
    <definedName name="Str_w_0499990112УДУправление_в_целом19638уборка_помещений_" localSheetId="0">#REF!</definedName>
    <definedName name="Str_w_0499990112УДУправление_в_целом19638уборка_помещений_">#REF!</definedName>
    <definedName name="Str_w_0499990112УДУправление_в_целом19638уборка_помещений__10" localSheetId="0">#REF!</definedName>
    <definedName name="Str_w_0499990112УДУправление_в_целом19638уборка_помещений__10">#REF!</definedName>
    <definedName name="Str_w_0499990112УДУправление_в_целом19638уборка_помещений__11" localSheetId="0">#REF!</definedName>
    <definedName name="Str_w_0499990112УДУправление_в_целом19638уборка_помещений__11">#REF!</definedName>
    <definedName name="Str_w_0499990112УДУправление_в_целом19638уборка_помещений__12" localSheetId="0">#REF!</definedName>
    <definedName name="Str_w_0499990112УДУправление_в_целом19638уборка_помещений__12">#REF!</definedName>
    <definedName name="Str_w_0499990112УДУправление_в_целом19638уборка_помещений__13" localSheetId="0">#REF!</definedName>
    <definedName name="Str_w_0499990112УДУправление_в_целом19638уборка_помещений__13">#REF!</definedName>
    <definedName name="Str_w_0499990112УДУправление_в_целом19638уборка_помещений__5" localSheetId="0">#REF!</definedName>
    <definedName name="Str_w_0499990112УДУправление_в_целом19638уборка_помещений__5">#REF!</definedName>
    <definedName name="Str_w_0499990112УДУправление_в_целом19638уборка_помещений__7" localSheetId="0">#REF!</definedName>
    <definedName name="Str_w_0499990112УДУправление_в_целом19638уборка_помещений__7">#REF!</definedName>
    <definedName name="Str_w_0499990112УДУправление_в_целом19638уборка_помещений__9" localSheetId="0">#REF!</definedName>
    <definedName name="Str_w_0499990112УДУправление_в_целом19638уборка_помещений__9">#REF!</definedName>
    <definedName name="Str_w_0499990116УДУправление_в_целом1093Покупка_питьевой_воды" localSheetId="0">#REF!</definedName>
    <definedName name="Str_w_0499990116УДУправление_в_целом1093Покупка_питьевой_воды">#REF!</definedName>
    <definedName name="Str_w_0499990116УДУправление_в_целом1093Покупка_питьевой_воды_10" localSheetId="0">#REF!</definedName>
    <definedName name="Str_w_0499990116УДУправление_в_целом1093Покупка_питьевой_воды_10">#REF!</definedName>
    <definedName name="Str_w_0499990116УДУправление_в_целом1093Покупка_питьевой_воды_11" localSheetId="0">#REF!</definedName>
    <definedName name="Str_w_0499990116УДУправление_в_целом1093Покупка_питьевой_воды_11">#REF!</definedName>
    <definedName name="Str_w_0499990116УДУправление_в_целом1093Покупка_питьевой_воды_12" localSheetId="0">#REF!</definedName>
    <definedName name="Str_w_0499990116УДУправление_в_целом1093Покупка_питьевой_воды_12">#REF!</definedName>
    <definedName name="Str_w_0499990116УДУправление_в_целом1093Покупка_питьевой_воды_13" localSheetId="0">#REF!</definedName>
    <definedName name="Str_w_0499990116УДУправление_в_целом1093Покупка_питьевой_воды_13">#REF!</definedName>
    <definedName name="Str_w_0499990116УДУправление_в_целом1093Покупка_питьевой_воды_5" localSheetId="0">#REF!</definedName>
    <definedName name="Str_w_0499990116УДУправление_в_целом1093Покупка_питьевой_воды_5">#REF!</definedName>
    <definedName name="Str_w_0499990116УДУправление_в_целом1093Покупка_питьевой_воды_7" localSheetId="0">#REF!</definedName>
    <definedName name="Str_w_0499990116УДУправление_в_целом1093Покупка_питьевой_воды_7">#REF!</definedName>
    <definedName name="Str_w_0499990116УДУправление_в_целом1093Покупка_питьевой_воды_9" localSheetId="0">#REF!</definedName>
    <definedName name="Str_w_0499990116УДУправление_в_целом1093Покупка_питьевой_воды_9">#REF!</definedName>
    <definedName name="Str_w_0499990117ПрочиеУправление_в_целом103ПГП" localSheetId="0">#REF!</definedName>
    <definedName name="Str_w_0499990117ПрочиеУправление_в_целом103ПГП">#REF!</definedName>
    <definedName name="Str_w_0499990117ПрочиеУправление_в_целом103ПГП_10" localSheetId="0">#REF!</definedName>
    <definedName name="Str_w_0499990117ПрочиеУправление_в_целом103ПГП_10">#REF!</definedName>
    <definedName name="Str_w_0499990117ПрочиеУправление_в_целом103ПГП_11" localSheetId="0">#REF!</definedName>
    <definedName name="Str_w_0499990117ПрочиеУправление_в_целом103ПГП_11">#REF!</definedName>
    <definedName name="Str_w_0499990117ПрочиеУправление_в_целом103ПГП_12" localSheetId="0">#REF!</definedName>
    <definedName name="Str_w_0499990117ПрочиеУправление_в_целом103ПГП_12">#REF!</definedName>
    <definedName name="Str_w_0499990117ПрочиеУправление_в_целом103ПГП_13" localSheetId="0">#REF!</definedName>
    <definedName name="Str_w_0499990117ПрочиеУправление_в_целом103ПГП_13">#REF!</definedName>
    <definedName name="Str_w_0499990117ПрочиеУправление_в_целом103ПГП_5" localSheetId="0">#REF!</definedName>
    <definedName name="Str_w_0499990117ПрочиеУправление_в_целом103ПГП_5">#REF!</definedName>
    <definedName name="Str_w_0499990117ПрочиеУправление_в_целом103ПГП_7" localSheetId="0">#REF!</definedName>
    <definedName name="Str_w_0499990117ПрочиеУправление_в_целом103ПГП_7">#REF!</definedName>
    <definedName name="Str_w_0499990117ПрочиеУправление_в_целом103ПГП_9" localSheetId="0">#REF!</definedName>
    <definedName name="Str_w_0499990117ПрочиеУправление_в_целом103ПГП_9">#REF!</definedName>
    <definedName name="Str_w_0499990117ПрочиеУправление_в_целом11634ПГП" localSheetId="0">#REF!</definedName>
    <definedName name="Str_w_0499990117ПрочиеУправление_в_целом11634ПГП">#REF!</definedName>
    <definedName name="Str_w_0499990117ПрочиеУправление_в_целом11634ПГП_10" localSheetId="0">#REF!</definedName>
    <definedName name="Str_w_0499990117ПрочиеУправление_в_целом11634ПГП_10">#REF!</definedName>
    <definedName name="Str_w_0499990117ПрочиеУправление_в_целом11634ПГП_11" localSheetId="0">#REF!</definedName>
    <definedName name="Str_w_0499990117ПрочиеУправление_в_целом11634ПГП_11">#REF!</definedName>
    <definedName name="Str_w_0499990117ПрочиеУправление_в_целом11634ПГП_12" localSheetId="0">#REF!</definedName>
    <definedName name="Str_w_0499990117ПрочиеУправление_в_целом11634ПГП_12">#REF!</definedName>
    <definedName name="Str_w_0499990117ПрочиеУправление_в_целом11634ПГП_13" localSheetId="0">#REF!</definedName>
    <definedName name="Str_w_0499990117ПрочиеУправление_в_целом11634ПГП_13">#REF!</definedName>
    <definedName name="Str_w_0499990117ПрочиеУправление_в_целом11634ПГП_5" localSheetId="0">#REF!</definedName>
    <definedName name="Str_w_0499990117ПрочиеУправление_в_целом11634ПГП_5">#REF!</definedName>
    <definedName name="Str_w_0499990117ПрочиеУправление_в_целом11634ПГП_7" localSheetId="0">#REF!</definedName>
    <definedName name="Str_w_0499990117ПрочиеУправление_в_целом11634ПГП_7">#REF!</definedName>
    <definedName name="Str_w_0499990117ПрочиеУправление_в_целом11634ПГП_9" localSheetId="0">#REF!</definedName>
    <definedName name="Str_w_0499990117ПрочиеУправление_в_целом11634ПГП_9">#REF!</definedName>
    <definedName name="Str_w_0499990117ПрочиеУправление_в_целом11740ПГП" localSheetId="0">#REF!</definedName>
    <definedName name="Str_w_0499990117ПрочиеУправление_в_целом11740ПГП">#REF!</definedName>
    <definedName name="Str_w_0499990117ПрочиеУправление_в_целом11740ПГП_10" localSheetId="0">#REF!</definedName>
    <definedName name="Str_w_0499990117ПрочиеУправление_в_целом11740ПГП_10">#REF!</definedName>
    <definedName name="Str_w_0499990117ПрочиеУправление_в_целом11740ПГП_11" localSheetId="0">#REF!</definedName>
    <definedName name="Str_w_0499990117ПрочиеУправление_в_целом11740ПГП_11">#REF!</definedName>
    <definedName name="Str_w_0499990117ПрочиеУправление_в_целом11740ПГП_12" localSheetId="0">#REF!</definedName>
    <definedName name="Str_w_0499990117ПрочиеУправление_в_целом11740ПГП_12">#REF!</definedName>
    <definedName name="Str_w_0499990117ПрочиеУправление_в_целом11740ПГП_13" localSheetId="0">#REF!</definedName>
    <definedName name="Str_w_0499990117ПрочиеУправление_в_целом11740ПГП_13">#REF!</definedName>
    <definedName name="Str_w_0499990117ПрочиеУправление_в_целом11740ПГП_5" localSheetId="0">#REF!</definedName>
    <definedName name="Str_w_0499990117ПрочиеУправление_в_целом11740ПГП_5">#REF!</definedName>
    <definedName name="Str_w_0499990117ПрочиеУправление_в_целом11740ПГП_7" localSheetId="0">#REF!</definedName>
    <definedName name="Str_w_0499990117ПрочиеУправление_в_целом11740ПГП_7">#REF!</definedName>
    <definedName name="Str_w_0499990117ПрочиеУправление_в_целом11740ПГП_9" localSheetId="0">#REF!</definedName>
    <definedName name="Str_w_0499990117ПрочиеУправление_в_целом11740ПГП_9">#REF!</definedName>
    <definedName name="Str_w_0499990199ПрочиеУправление_в_целом1008" localSheetId="0">#REF!</definedName>
    <definedName name="Str_w_0499990199ПрочиеУправление_в_целом1008">#REF!</definedName>
    <definedName name="Str_w_0499990199ПрочиеУправление_в_целом1008_10" localSheetId="0">#REF!</definedName>
    <definedName name="Str_w_0499990199ПрочиеУправление_в_целом1008_10">#REF!</definedName>
    <definedName name="Str_w_0499990199ПрочиеУправление_в_целом1008_11" localSheetId="0">#REF!</definedName>
    <definedName name="Str_w_0499990199ПрочиеУправление_в_целом1008_11">#REF!</definedName>
    <definedName name="Str_w_0499990199ПрочиеУправление_в_целом1008_12" localSheetId="0">#REF!</definedName>
    <definedName name="Str_w_0499990199ПрочиеУправление_в_целом1008_12">#REF!</definedName>
    <definedName name="Str_w_0499990199ПрочиеУправление_в_целом1008_13" localSheetId="0">#REF!</definedName>
    <definedName name="Str_w_0499990199ПрочиеУправление_в_целом1008_13">#REF!</definedName>
    <definedName name="Str_w_0499990199ПрочиеУправление_в_целом1008_5" localSheetId="0">#REF!</definedName>
    <definedName name="Str_w_0499990199ПрочиеУправление_в_целом1008_5">#REF!</definedName>
    <definedName name="Str_w_0499990199ПрочиеУправление_в_целом1008_7" localSheetId="0">#REF!</definedName>
    <definedName name="Str_w_0499990199ПрочиеУправление_в_целом1008_7">#REF!</definedName>
    <definedName name="Str_w_0499990199ПрочиеУправление_в_целом1008_9" localSheetId="0">#REF!</definedName>
    <definedName name="Str_w_0499990199ПрочиеУправление_в_целом1008_9">#REF!</definedName>
    <definedName name="Str_w_0499990199ПрочиеУправление_в_целом19638" localSheetId="0">#REF!</definedName>
    <definedName name="Str_w_0499990199ПрочиеУправление_в_целом19638">#REF!</definedName>
    <definedName name="Str_w_0499990199ПрочиеУправление_в_целом19638_10" localSheetId="0">#REF!</definedName>
    <definedName name="Str_w_0499990199ПрочиеУправление_в_целом19638_10">#REF!</definedName>
    <definedName name="Str_w_0499990199ПрочиеУправление_в_целом19638_11" localSheetId="0">#REF!</definedName>
    <definedName name="Str_w_0499990199ПрочиеУправление_в_целом19638_11">#REF!</definedName>
    <definedName name="Str_w_0499990199ПрочиеУправление_в_целом19638_12" localSheetId="0">#REF!</definedName>
    <definedName name="Str_w_0499990199ПрочиеУправление_в_целом19638_12">#REF!</definedName>
    <definedName name="Str_w_0499990199ПрочиеУправление_в_целом19638_13" localSheetId="0">#REF!</definedName>
    <definedName name="Str_w_0499990199ПрочиеУправление_в_целом19638_13">#REF!</definedName>
    <definedName name="Str_w_0499990199ПрочиеУправление_в_целом19638_5" localSheetId="0">#REF!</definedName>
    <definedName name="Str_w_0499990199ПрочиеУправление_в_целом19638_5">#REF!</definedName>
    <definedName name="Str_w_0499990199ПрочиеУправление_в_целом19638_7" localSheetId="0">#REF!</definedName>
    <definedName name="Str_w_0499990199ПрочиеУправление_в_целом19638_7">#REF!</definedName>
    <definedName name="Str_w_0499990199ПрочиеУправление_в_целом19638_9" localSheetId="0">#REF!</definedName>
    <definedName name="Str_w_0499990199ПрочиеУправление_в_целом19638_9">#REF!</definedName>
    <definedName name="Str_w_0499990199ПрочиеУправление_в_целом22812" localSheetId="0">#REF!</definedName>
    <definedName name="Str_w_0499990199ПрочиеУправление_в_целом22812">#REF!</definedName>
    <definedName name="Str_w_0499990199ПрочиеУправление_в_целом22812_10" localSheetId="0">#REF!</definedName>
    <definedName name="Str_w_0499990199ПрочиеУправление_в_целом22812_10">#REF!</definedName>
    <definedName name="Str_w_0499990199ПрочиеУправление_в_целом22812_11" localSheetId="0">#REF!</definedName>
    <definedName name="Str_w_0499990199ПрочиеУправление_в_целом22812_11">#REF!</definedName>
    <definedName name="Str_w_0499990199ПрочиеУправление_в_целом22812_12" localSheetId="0">#REF!</definedName>
    <definedName name="Str_w_0499990199ПрочиеУправление_в_целом22812_12">#REF!</definedName>
    <definedName name="Str_w_0499990199ПрочиеУправление_в_целом22812_13" localSheetId="0">#REF!</definedName>
    <definedName name="Str_w_0499990199ПрочиеУправление_в_целом22812_13">#REF!</definedName>
    <definedName name="Str_w_0499990199ПрочиеУправление_в_целом22812_5" localSheetId="0">#REF!</definedName>
    <definedName name="Str_w_0499990199ПрочиеУправление_в_целом22812_5">#REF!</definedName>
    <definedName name="Str_w_0499990199ПрочиеУправление_в_целом22812_7" localSheetId="0">#REF!</definedName>
    <definedName name="Str_w_0499990199ПрочиеУправление_в_целом22812_7">#REF!</definedName>
    <definedName name="Str_w_0499990199ПрочиеУправление_в_целом22812_9" localSheetId="0">#REF!</definedName>
    <definedName name="Str_w_0499990199ПрочиеУправление_в_целом22812_9">#REF!</definedName>
    <definedName name="Str_w_0499990199ПрочиеУправление_в_целом8281" localSheetId="0">#REF!</definedName>
    <definedName name="Str_w_0499990199ПрочиеУправление_в_целом8281">#REF!</definedName>
    <definedName name="Str_w_0499990199ПрочиеУправление_в_целом8281_10" localSheetId="0">#REF!</definedName>
    <definedName name="Str_w_0499990199ПрочиеУправление_в_целом8281_10">#REF!</definedName>
    <definedName name="Str_w_0499990199ПрочиеУправление_в_целом8281_11" localSheetId="0">#REF!</definedName>
    <definedName name="Str_w_0499990199ПрочиеУправление_в_целом8281_11">#REF!</definedName>
    <definedName name="Str_w_0499990199ПрочиеУправление_в_целом8281_12" localSheetId="0">#REF!</definedName>
    <definedName name="Str_w_0499990199ПрочиеУправление_в_целом8281_12">#REF!</definedName>
    <definedName name="Str_w_0499990199ПрочиеУправление_в_целом8281_13" localSheetId="0">#REF!</definedName>
    <definedName name="Str_w_0499990199ПрочиеУправление_в_целом8281_13">#REF!</definedName>
    <definedName name="Str_w_0499990199ПрочиеУправление_в_целом8281_5" localSheetId="0">#REF!</definedName>
    <definedName name="Str_w_0499990199ПрочиеУправление_в_целом8281_5">#REF!</definedName>
    <definedName name="Str_w_0499990199ПрочиеУправление_в_целом8281_7" localSheetId="0">#REF!</definedName>
    <definedName name="Str_w_0499990199ПрочиеУправление_в_целом8281_7">#REF!</definedName>
    <definedName name="Str_w_0499990199ПрочиеУправление_в_целом8281_9" localSheetId="0">#REF!</definedName>
    <definedName name="Str_w_0499990199ПрочиеУправление_в_целом8281_9">#REF!</definedName>
    <definedName name="Str_w_0499990199РЦПБУправление_в_целом999999" localSheetId="0">#REF!</definedName>
    <definedName name="Str_w_0499990199РЦПБУправление_в_целом999999">#REF!</definedName>
    <definedName name="Str_w_0499990199РЦПБУправление_в_целом999999_10" localSheetId="0">#REF!</definedName>
    <definedName name="Str_w_0499990199РЦПБУправление_в_целом999999_10">#REF!</definedName>
    <definedName name="Str_w_0499990199РЦПБУправление_в_целом999999_11" localSheetId="0">#REF!</definedName>
    <definedName name="Str_w_0499990199РЦПБУправление_в_целом999999_11">#REF!</definedName>
    <definedName name="Str_w_0499990199РЦПБУправление_в_целом999999_12" localSheetId="0">#REF!</definedName>
    <definedName name="Str_w_0499990199РЦПБУправление_в_целом999999_12">#REF!</definedName>
    <definedName name="Str_w_0499990199РЦПБУправление_в_целом999999_13" localSheetId="0">#REF!</definedName>
    <definedName name="Str_w_0499990199РЦПБУправление_в_целом999999_13">#REF!</definedName>
    <definedName name="Str_w_0499990199РЦПБУправление_в_целом999999_5" localSheetId="0">#REF!</definedName>
    <definedName name="Str_w_0499990199РЦПБУправление_в_целом999999_5">#REF!</definedName>
    <definedName name="Str_w_0499990199РЦПБУправление_в_целом999999_7" localSheetId="0">#REF!</definedName>
    <definedName name="Str_w_0499990199РЦПБУправление_в_целом999999_7">#REF!</definedName>
    <definedName name="Str_w_0499990199РЦПБУправление_в_целом999999_9" localSheetId="0">#REF!</definedName>
    <definedName name="Str_w_0499990199РЦПБУправление_в_целом999999_9">#REF!</definedName>
    <definedName name="Str_w_0499990199УДУправление_в_целом1008" localSheetId="0">#REF!</definedName>
    <definedName name="Str_w_0499990199УДУправление_в_целом1008">#REF!</definedName>
    <definedName name="Str_w_0499990199УДУправление_в_целом1008_10" localSheetId="0">#REF!</definedName>
    <definedName name="Str_w_0499990199УДУправление_в_целом1008_10">#REF!</definedName>
    <definedName name="Str_w_0499990199УДУправление_в_целом1008_11" localSheetId="0">#REF!</definedName>
    <definedName name="Str_w_0499990199УДУправление_в_целом1008_11">#REF!</definedName>
    <definedName name="Str_w_0499990199УДУправление_в_целом1008_12" localSheetId="0">#REF!</definedName>
    <definedName name="Str_w_0499990199УДУправление_в_целом1008_12">#REF!</definedName>
    <definedName name="Str_w_0499990199УДУправление_в_целом1008_13" localSheetId="0">#REF!</definedName>
    <definedName name="Str_w_0499990199УДУправление_в_целом1008_13">#REF!</definedName>
    <definedName name="Str_w_0499990199УДУправление_в_целом1008_5" localSheetId="0">#REF!</definedName>
    <definedName name="Str_w_0499990199УДУправление_в_целом1008_5">#REF!</definedName>
    <definedName name="Str_w_0499990199УДУправление_в_целом1008_7" localSheetId="0">#REF!</definedName>
    <definedName name="Str_w_0499990199УДУправление_в_целом1008_7">#REF!</definedName>
    <definedName name="Str_w_0499990199УДУправление_в_целом1008_9" localSheetId="0">#REF!</definedName>
    <definedName name="Str_w_0499990199УДУправление_в_целом1008_9">#REF!</definedName>
    <definedName name="Str_w_0499990199УДУправление_в_целом22812" localSheetId="0">#REF!</definedName>
    <definedName name="Str_w_0499990199УДУправление_в_целом22812">#REF!</definedName>
    <definedName name="Str_w_0499990199УДУправление_в_целом22812_10" localSheetId="0">#REF!</definedName>
    <definedName name="Str_w_0499990199УДУправление_в_целом22812_10">#REF!</definedName>
    <definedName name="Str_w_0499990199УДУправление_в_целом22812_11" localSheetId="0">#REF!</definedName>
    <definedName name="Str_w_0499990199УДУправление_в_целом22812_11">#REF!</definedName>
    <definedName name="Str_w_0499990199УДУправление_в_целом22812_12" localSheetId="0">#REF!</definedName>
    <definedName name="Str_w_0499990199УДУправление_в_целом22812_12">#REF!</definedName>
    <definedName name="Str_w_0499990199УДУправление_в_целом22812_13" localSheetId="0">#REF!</definedName>
    <definedName name="Str_w_0499990199УДУправление_в_целом22812_13">#REF!</definedName>
    <definedName name="Str_w_0499990199УДУправление_в_целом22812_5" localSheetId="0">#REF!</definedName>
    <definedName name="Str_w_0499990199УДУправление_в_целом22812_5">#REF!</definedName>
    <definedName name="Str_w_0499990199УДУправление_в_целом22812_7" localSheetId="0">#REF!</definedName>
    <definedName name="Str_w_0499990199УДУправление_в_целом22812_7">#REF!</definedName>
    <definedName name="Str_w_0499990199УДУправление_в_целом22812_9" localSheetId="0">#REF!</definedName>
    <definedName name="Str_w_0499990199УДУправление_в_целом22812_9">#REF!</definedName>
    <definedName name="Str_w_0499990199УДУправление_в_целом8281" localSheetId="0">#REF!</definedName>
    <definedName name="Str_w_0499990199УДУправление_в_целом8281">#REF!</definedName>
    <definedName name="Str_w_0499990199УДУправление_в_целом8281_10" localSheetId="0">#REF!</definedName>
    <definedName name="Str_w_0499990199УДУправление_в_целом8281_10">#REF!</definedName>
    <definedName name="Str_w_0499990199УДУправление_в_целом8281_11" localSheetId="0">#REF!</definedName>
    <definedName name="Str_w_0499990199УДУправление_в_целом8281_11">#REF!</definedName>
    <definedName name="Str_w_0499990199УДУправление_в_целом8281_12" localSheetId="0">#REF!</definedName>
    <definedName name="Str_w_0499990199УДУправление_в_целом8281_12">#REF!</definedName>
    <definedName name="Str_w_0499990199УДУправление_в_целом8281_13" localSheetId="0">#REF!</definedName>
    <definedName name="Str_w_0499990199УДУправление_в_целом8281_13">#REF!</definedName>
    <definedName name="Str_w_0499990199УДУправление_в_целом8281_5" localSheetId="0">#REF!</definedName>
    <definedName name="Str_w_0499990199УДУправление_в_целом8281_5">#REF!</definedName>
    <definedName name="Str_w_0499990199УДУправление_в_целом8281_7" localSheetId="0">#REF!</definedName>
    <definedName name="Str_w_0499990199УДУправление_в_целом8281_7">#REF!</definedName>
    <definedName name="Str_w_0499990199УДУправление_в_целом8281_9" localSheetId="0">#REF!</definedName>
    <definedName name="Str_w_0499990199УДУправление_в_целом8281_9">#REF!</definedName>
    <definedName name="Str_w_0499990199УДУправление_в_целом999999ФАП" localSheetId="0">#REF!</definedName>
    <definedName name="Str_w_0499990199УДУправление_в_целом999999ФАП">#REF!</definedName>
    <definedName name="Str_w_0499990199УДУправление_в_целом999999ФАП_10" localSheetId="0">#REF!</definedName>
    <definedName name="Str_w_0499990199УДУправление_в_целом999999ФАП_10">#REF!</definedName>
    <definedName name="Str_w_0499990199УДУправление_в_целом999999ФАП_11" localSheetId="0">#REF!</definedName>
    <definedName name="Str_w_0499990199УДУправление_в_целом999999ФАП_11">#REF!</definedName>
    <definedName name="Str_w_0499990199УДУправление_в_целом999999ФАП_12" localSheetId="0">#REF!</definedName>
    <definedName name="Str_w_0499990199УДУправление_в_целом999999ФАП_12">#REF!</definedName>
    <definedName name="Str_w_0499990199УДУправление_в_целом999999ФАП_13" localSheetId="0">#REF!</definedName>
    <definedName name="Str_w_0499990199УДУправление_в_целом999999ФАП_13">#REF!</definedName>
    <definedName name="Str_w_0499990199УДУправление_в_целом999999ФАП_5" localSheetId="0">#REF!</definedName>
    <definedName name="Str_w_0499990199УДУправление_в_целом999999ФАП_5">#REF!</definedName>
    <definedName name="Str_w_0499990199УДУправление_в_целом999999ФАП_7" localSheetId="0">#REF!</definedName>
    <definedName name="Str_w_0499990199УДУправление_в_целом999999ФАП_7">#REF!</definedName>
    <definedName name="Str_w_0499990199УДУправление_в_целом999999ФАП_9" localSheetId="0">#REF!</definedName>
    <definedName name="Str_w_0499990199УДУправление_в_целом999999ФАП_9">#REF!</definedName>
    <definedName name="Str_w_0499990199УЗМРУправление_в_целом11335Ведение_земельного_мониторинга_земель_в_ООО__ЮНГ_" localSheetId="0">#REF!</definedName>
    <definedName name="Str_w_0499990199УЗМРУправление_в_целом11335Ведение_земельного_мониторинга_земель_в_ООО__ЮНГ_">#REF!</definedName>
    <definedName name="Str_w_0499990199УЗМРУправление_в_целом11335Ведение_земельного_мониторинга_земель_в_ООО__ЮНГ__10" localSheetId="0">#REF!</definedName>
    <definedName name="Str_w_0499990199УЗМРУправление_в_целом11335Ведение_земельного_мониторинга_земель_в_ООО__ЮНГ__10">#REF!</definedName>
    <definedName name="Str_w_0499990199УЗМРУправление_в_целом11335Ведение_земельного_мониторинга_земель_в_ООО__ЮНГ__11" localSheetId="0">#REF!</definedName>
    <definedName name="Str_w_0499990199УЗМРУправление_в_целом11335Ведение_земельного_мониторинга_земель_в_ООО__ЮНГ__11">#REF!</definedName>
    <definedName name="Str_w_0499990199УЗМРУправление_в_целом11335Ведение_земельного_мониторинга_земель_в_ООО__ЮНГ__12" localSheetId="0">#REF!</definedName>
    <definedName name="Str_w_0499990199УЗМРУправление_в_целом11335Ведение_земельного_мониторинга_земель_в_ООО__ЮНГ__12">#REF!</definedName>
    <definedName name="Str_w_0499990199УЗМРУправление_в_целом11335Ведение_земельного_мониторинга_земель_в_ООО__ЮНГ__13" localSheetId="0">#REF!</definedName>
    <definedName name="Str_w_0499990199УЗМРУправление_в_целом11335Ведение_земельного_мониторинга_земель_в_ООО__ЮНГ__13">#REF!</definedName>
    <definedName name="Str_w_0499990199УЗМРУправление_в_целом11335Ведение_земельного_мониторинга_земель_в_ООО__ЮНГ__5" localSheetId="0">#REF!</definedName>
    <definedName name="Str_w_0499990199УЗМРУправление_в_целом11335Ведение_земельного_мониторинга_земель_в_ООО__ЮНГ__5">#REF!</definedName>
    <definedName name="Str_w_0499990199УЗМРУправление_в_целом11335Ведение_земельного_мониторинга_земель_в_ООО__ЮНГ__7" localSheetId="0">#REF!</definedName>
    <definedName name="Str_w_0499990199УЗМРУправление_в_целом11335Ведение_земельного_мониторинга_земель_в_ООО__ЮНГ__7">#REF!</definedName>
    <definedName name="Str_w_0499990199УЗМРУправление_в_целом11335Ведение_земельного_мониторинга_земель_в_ООО__ЮНГ__9" localSheetId="0">#REF!</definedName>
    <definedName name="Str_w_0499990199УЗМРУправление_в_целом11335Ведение_земельного_мониторинга_земель_в_ООО__ЮНГ__9">#REF!</definedName>
    <definedName name="Str_w_0499990199УЗМРУправление_в_целом11335Геоинформационное_обслуживание" localSheetId="0">#REF!</definedName>
    <definedName name="Str_w_0499990199УЗМРУправление_в_целом11335Геоинформационное_обслуживание">#REF!</definedName>
    <definedName name="Str_w_0499990199УЗМРУправление_в_целом11335Геоинформационное_обслуживание_10" localSheetId="0">#REF!</definedName>
    <definedName name="Str_w_0499990199УЗМРУправление_в_целом11335Геоинформационное_обслуживание_10">#REF!</definedName>
    <definedName name="Str_w_0499990199УЗМРУправление_в_целом11335Геоинформационное_обслуживание_11" localSheetId="0">#REF!</definedName>
    <definedName name="Str_w_0499990199УЗМРУправление_в_целом11335Геоинформационное_обслуживание_11">#REF!</definedName>
    <definedName name="Str_w_0499990199УЗМРУправление_в_целом11335Геоинформационное_обслуживание_12" localSheetId="0">#REF!</definedName>
    <definedName name="Str_w_0499990199УЗМРУправление_в_целом11335Геоинформационное_обслуживание_12">#REF!</definedName>
    <definedName name="Str_w_0499990199УЗМРУправление_в_целом11335Геоинформационное_обслуживание_13" localSheetId="0">#REF!</definedName>
    <definedName name="Str_w_0499990199УЗМРУправление_в_целом11335Геоинформационное_обслуживание_13">#REF!</definedName>
    <definedName name="Str_w_0499990199УЗМРУправление_в_целом11335Геоинформационное_обслуживание_5" localSheetId="0">#REF!</definedName>
    <definedName name="Str_w_0499990199УЗМРУправление_в_целом11335Геоинформационное_обслуживание_5">#REF!</definedName>
    <definedName name="Str_w_0499990199УЗМРУправление_в_целом11335Геоинформационное_обслуживание_7" localSheetId="0">#REF!</definedName>
    <definedName name="Str_w_0499990199УЗМРУправление_в_целом11335Геоинформационное_обслуживание_7">#REF!</definedName>
    <definedName name="Str_w_0499990199УЗМРУправление_в_целом11335Геоинформационное_обслуживание_9" localSheetId="0">#REF!</definedName>
    <definedName name="Str_w_0499990199УЗМРУправление_в_целом11335Геоинформационное_обслуживание_9">#REF!</definedName>
    <definedName name="Str_w_0499990199УЗМРУправление_в_целом11335пересчет_таблиц" localSheetId="0">#REF!</definedName>
    <definedName name="Str_w_0499990199УЗМРУправление_в_целом11335пересчет_таблиц">#REF!</definedName>
    <definedName name="Str_w_0499990199УЗМРУправление_в_целом11335пересчет_таблиц_10" localSheetId="0">#REF!</definedName>
    <definedName name="Str_w_0499990199УЗМРУправление_в_целом11335пересчет_таблиц_10">#REF!</definedName>
    <definedName name="Str_w_0499990199УЗМРУправление_в_целом11335пересчет_таблиц_11" localSheetId="0">#REF!</definedName>
    <definedName name="Str_w_0499990199УЗМРУправление_в_целом11335пересчет_таблиц_11">#REF!</definedName>
    <definedName name="Str_w_0499990199УЗМРУправление_в_целом11335пересчет_таблиц_12" localSheetId="0">#REF!</definedName>
    <definedName name="Str_w_0499990199УЗМРУправление_в_целом11335пересчет_таблиц_12">#REF!</definedName>
    <definedName name="Str_w_0499990199УЗМРУправление_в_целом11335пересчет_таблиц_13" localSheetId="0">#REF!</definedName>
    <definedName name="Str_w_0499990199УЗМРУправление_в_целом11335пересчет_таблиц_13">#REF!</definedName>
    <definedName name="Str_w_0499990199УЗМРУправление_в_целом11335пересчет_таблиц_5" localSheetId="0">#REF!</definedName>
    <definedName name="Str_w_0499990199УЗМРУправление_в_целом11335пересчет_таблиц_5">#REF!</definedName>
    <definedName name="Str_w_0499990199УЗМРУправление_в_целом11335пересчет_таблиц_7" localSheetId="0">#REF!</definedName>
    <definedName name="Str_w_0499990199УЗМРУправление_в_целом11335пересчет_таблиц_7">#REF!</definedName>
    <definedName name="Str_w_0499990199УЗМРУправление_в_целом11335пересчет_таблиц_9" localSheetId="0">#REF!</definedName>
    <definedName name="Str_w_0499990199УЗМРУправление_в_целом11335пересчет_таблиц_9">#REF!</definedName>
    <definedName name="Str_w_0499990199УЗМРУправление_в_целом11335создание_описательной_части_картографической_базы_данных_в_Mapinfo" localSheetId="0">#REF!</definedName>
    <definedName name="Str_w_0499990199УЗМРУправление_в_целом11335создание_описательной_части_картографической_базы_данных_в_Mapinfo">#REF!</definedName>
    <definedName name="Str_w_0499990199УЗМРУправление_в_целом11335создание_описательной_части_картографической_базы_данных_в_Mapinfo_10" localSheetId="0">#REF!</definedName>
    <definedName name="Str_w_0499990199УЗМРУправление_в_целом11335создание_описательной_части_картографической_базы_данных_в_Mapinfo_10">#REF!</definedName>
    <definedName name="Str_w_0499990199УЗМРУправление_в_целом11335создание_описательной_части_картографической_базы_данных_в_Mapinfo_11" localSheetId="0">#REF!</definedName>
    <definedName name="Str_w_0499990199УЗМРУправление_в_целом11335создание_описательной_части_картографической_базы_данных_в_Mapinfo_11">#REF!</definedName>
    <definedName name="Str_w_0499990199УЗМРУправление_в_целом11335создание_описательной_части_картографической_базы_данных_в_Mapinfo_12" localSheetId="0">#REF!</definedName>
    <definedName name="Str_w_0499990199УЗМРУправление_в_целом11335создание_описательной_части_картографической_базы_данных_в_Mapinfo_12">#REF!</definedName>
    <definedName name="Str_w_0499990199УЗМРУправление_в_целом11335создание_описательной_части_картографической_базы_данных_в_Mapinfo_13" localSheetId="0">#REF!</definedName>
    <definedName name="Str_w_0499990199УЗМРУправление_в_целом11335создание_описательной_части_картографической_базы_данных_в_Mapinfo_13">#REF!</definedName>
    <definedName name="Str_w_0499990199УЗМРУправление_в_целом11335создание_описательной_части_картографической_базы_данных_в_Mapinfo_5" localSheetId="0">#REF!</definedName>
    <definedName name="Str_w_0499990199УЗМРУправление_в_целом11335создание_описательной_части_картографической_базы_данных_в_Mapinfo_5">#REF!</definedName>
    <definedName name="Str_w_0499990199УЗМРУправление_в_целом11335создание_описательной_части_картографической_базы_данных_в_Mapinfo_7" localSheetId="0">#REF!</definedName>
    <definedName name="Str_w_0499990199УЗМРУправление_в_целом11335создание_описательной_части_картографической_базы_данных_в_Mapinfo_7">#REF!</definedName>
    <definedName name="Str_w_0499990199УЗМРУправление_в_целом11335создание_описательной_части_картографической_базы_данных_в_Mapinfo_9" localSheetId="0">#REF!</definedName>
    <definedName name="Str_w_0499990199УЗМРУправление_в_целом11335создание_описательной_части_картографической_базы_данных_в_Mapinfo_9">#REF!</definedName>
    <definedName name="Str_w_0499990199УЗМРУправление_в_целом21180обновление_карт_1_5000" localSheetId="0">#REF!</definedName>
    <definedName name="Str_w_0499990199УЗМРУправление_в_целом21180обновление_карт_1_5000">#REF!</definedName>
    <definedName name="Str_w_0499990199УЗМРУправление_в_целом21180обновление_карт_1_5000_10" localSheetId="0">#REF!</definedName>
    <definedName name="Str_w_0499990199УЗМРУправление_в_целом21180обновление_карт_1_5000_10">#REF!</definedName>
    <definedName name="Str_w_0499990199УЗМРУправление_в_целом21180обновление_карт_1_5000_11" localSheetId="0">#REF!</definedName>
    <definedName name="Str_w_0499990199УЗМРУправление_в_целом21180обновление_карт_1_5000_11">#REF!</definedName>
    <definedName name="Str_w_0499990199УЗМРУправление_в_целом21180обновление_карт_1_5000_12" localSheetId="0">#REF!</definedName>
    <definedName name="Str_w_0499990199УЗМРУправление_в_целом21180обновление_карт_1_5000_12">#REF!</definedName>
    <definedName name="Str_w_0499990199УЗМРУправление_в_целом21180обновление_карт_1_5000_13" localSheetId="0">#REF!</definedName>
    <definedName name="Str_w_0499990199УЗМРУправление_в_целом21180обновление_карт_1_5000_13">#REF!</definedName>
    <definedName name="Str_w_0499990199УЗМРУправление_в_целом21180обновление_карт_1_5000_5" localSheetId="0">#REF!</definedName>
    <definedName name="Str_w_0499990199УЗМРУправление_в_целом21180обновление_карт_1_5000_5">#REF!</definedName>
    <definedName name="Str_w_0499990199УЗМРУправление_в_целом21180обновление_карт_1_5000_7" localSheetId="0">#REF!</definedName>
    <definedName name="Str_w_0499990199УЗМРУправление_в_целом21180обновление_карт_1_5000_7">#REF!</definedName>
    <definedName name="Str_w_0499990199УЗМРУправление_в_целом21180обновление_карт_1_5000_9" localSheetId="0">#REF!</definedName>
    <definedName name="Str_w_0499990199УЗМРУправление_в_целом21180обновление_карт_1_5000_9">#REF!</definedName>
    <definedName name="Str_w_0499990199УЗМРУправление_в_целом4606наблюдение_за_просадками" localSheetId="0">#REF!</definedName>
    <definedName name="Str_w_0499990199УЗМРУправление_в_целом4606наблюдение_за_просадками">#REF!</definedName>
    <definedName name="Str_w_0499990199УЗМРУправление_в_целом4606наблюдение_за_просадками_10" localSheetId="0">#REF!</definedName>
    <definedName name="Str_w_0499990199УЗМРУправление_в_целом4606наблюдение_за_просадками_10">#REF!</definedName>
    <definedName name="Str_w_0499990199УЗМРУправление_в_целом4606наблюдение_за_просадками_11" localSheetId="0">#REF!</definedName>
    <definedName name="Str_w_0499990199УЗМРУправление_в_целом4606наблюдение_за_просадками_11">#REF!</definedName>
    <definedName name="Str_w_0499990199УЗМРУправление_в_целом4606наблюдение_за_просадками_12" localSheetId="0">#REF!</definedName>
    <definedName name="Str_w_0499990199УЗМРУправление_в_целом4606наблюдение_за_просадками_12">#REF!</definedName>
    <definedName name="Str_w_0499990199УЗМРУправление_в_целом4606наблюдение_за_просадками_13" localSheetId="0">#REF!</definedName>
    <definedName name="Str_w_0499990199УЗМРУправление_в_целом4606наблюдение_за_просадками_13">#REF!</definedName>
    <definedName name="Str_w_0499990199УЗМРУправление_в_целом4606наблюдение_за_просадками_5" localSheetId="0">#REF!</definedName>
    <definedName name="Str_w_0499990199УЗМРУправление_в_целом4606наблюдение_за_просадками_5">#REF!</definedName>
    <definedName name="Str_w_0499990199УЗМРУправление_в_целом4606наблюдение_за_просадками_7" localSheetId="0">#REF!</definedName>
    <definedName name="Str_w_0499990199УЗМРУправление_в_целом4606наблюдение_за_просадками_7">#REF!</definedName>
    <definedName name="Str_w_0499990199УЗМРУправление_в_целом4606наблюдение_за_просадками_9" localSheetId="0">#REF!</definedName>
    <definedName name="Str_w_0499990199УЗМРУправление_в_целом4606наблюдение_за_просадками_9">#REF!</definedName>
    <definedName name="Str_w_0499990199УЗМРУправление_в_целом5003создание_карт_1_100000_по_материалам_1_5000" localSheetId="0">#REF!</definedName>
    <definedName name="Str_w_0499990199УЗМРУправление_в_целом5003создание_карт_1_100000_по_материалам_1_5000">#REF!</definedName>
    <definedName name="Str_w_0499990199УЗМРУправление_в_целом5003создание_карт_1_100000_по_материалам_1_5000_10" localSheetId="0">#REF!</definedName>
    <definedName name="Str_w_0499990199УЗМРУправление_в_целом5003создание_карт_1_100000_по_материалам_1_5000_10">#REF!</definedName>
    <definedName name="Str_w_0499990199УЗМРУправление_в_целом5003создание_карт_1_100000_по_материалам_1_5000_11" localSheetId="0">#REF!</definedName>
    <definedName name="Str_w_0499990199УЗМРУправление_в_целом5003создание_карт_1_100000_по_материалам_1_5000_11">#REF!</definedName>
    <definedName name="Str_w_0499990199УЗМРУправление_в_целом5003создание_карт_1_100000_по_материалам_1_5000_12" localSheetId="0">#REF!</definedName>
    <definedName name="Str_w_0499990199УЗМРУправление_в_целом5003создание_карт_1_100000_по_материалам_1_5000_12">#REF!</definedName>
    <definedName name="Str_w_0499990199УЗМРУправление_в_целом5003создание_карт_1_100000_по_материалам_1_5000_13" localSheetId="0">#REF!</definedName>
    <definedName name="Str_w_0499990199УЗМРУправление_в_целом5003создание_карт_1_100000_по_материалам_1_5000_13">#REF!</definedName>
    <definedName name="Str_w_0499990199УЗМРУправление_в_целом5003создание_карт_1_100000_по_материалам_1_5000_5" localSheetId="0">#REF!</definedName>
    <definedName name="Str_w_0499990199УЗМРУправление_в_целом5003создание_карт_1_100000_по_материалам_1_5000_5">#REF!</definedName>
    <definedName name="Str_w_0499990199УЗМРУправление_в_целом5003создание_карт_1_100000_по_материалам_1_5000_7" localSheetId="0">#REF!</definedName>
    <definedName name="Str_w_0499990199УЗМРУправление_в_целом5003создание_карт_1_100000_по_материалам_1_5000_7">#REF!</definedName>
    <definedName name="Str_w_0499990199УЗМРУправление_в_целом5003создание_карт_1_100000_по_материалам_1_5000_9" localSheetId="0">#REF!</definedName>
    <definedName name="Str_w_0499990199УЗМРУправление_в_целом5003создание_карт_1_100000_по_материалам_1_5000_9">#REF!</definedName>
    <definedName name="Str_w_0499990199УЗМРУправление_в_целом5003топографо_геодезические_и_маркшейдерские_работы" localSheetId="0">#REF!</definedName>
    <definedName name="Str_w_0499990199УЗМРУправление_в_целом5003топографо_геодезические_и_маркшейдерские_работы">#REF!</definedName>
    <definedName name="Str_w_0499990199УЗМРУправление_в_целом5003топографо_геодезические_и_маркшейдерские_работы_10" localSheetId="0">#REF!</definedName>
    <definedName name="Str_w_0499990199УЗМРУправление_в_целом5003топографо_геодезические_и_маркшейдерские_работы_10">#REF!</definedName>
    <definedName name="Str_w_0499990199УЗМРУправление_в_целом5003топографо_геодезические_и_маркшейдерские_работы_11" localSheetId="0">#REF!</definedName>
    <definedName name="Str_w_0499990199УЗМРУправление_в_целом5003топографо_геодезические_и_маркшейдерские_работы_11">#REF!</definedName>
    <definedName name="Str_w_0499990199УЗМРУправление_в_целом5003топографо_геодезические_и_маркшейдерские_работы_12" localSheetId="0">#REF!</definedName>
    <definedName name="Str_w_0499990199УЗМРУправление_в_целом5003топографо_геодезические_и_маркшейдерские_работы_12">#REF!</definedName>
    <definedName name="Str_w_0499990199УЗМРУправление_в_целом5003топографо_геодезические_и_маркшейдерские_работы_13" localSheetId="0">#REF!</definedName>
    <definedName name="Str_w_0499990199УЗМРУправление_в_целом5003топографо_геодезические_и_маркшейдерские_работы_13">#REF!</definedName>
    <definedName name="Str_w_0499990199УЗМРУправление_в_целом5003топографо_геодезические_и_маркшейдерские_работы_5" localSheetId="0">#REF!</definedName>
    <definedName name="Str_w_0499990199УЗМРУправление_в_целом5003топографо_геодезические_и_маркшейдерские_работы_5">#REF!</definedName>
    <definedName name="Str_w_0499990199УЗМРУправление_в_целом5003топографо_геодезические_и_маркшейдерские_работы_7" localSheetId="0">#REF!</definedName>
    <definedName name="Str_w_0499990199УЗМРУправление_в_целом5003топографо_геодезические_и_маркшейдерские_работы_7">#REF!</definedName>
    <definedName name="Str_w_0499990199УЗМРУправление_в_целом5003топографо_геодезические_и_маркшейдерские_работы_9" localSheetId="0">#REF!</definedName>
    <definedName name="Str_w_0499990199УЗМРУправление_в_целом5003топографо_геодезические_и_маркшейдерские_работы_9">#REF!</definedName>
    <definedName name="Str_w_0499990199УЗМРУправление_в_целом999999" localSheetId="0">#REF!</definedName>
    <definedName name="Str_w_0499990199УЗМРУправление_в_целом999999">#REF!</definedName>
    <definedName name="Str_w_0499990199УЗМРУправление_в_целом999999_10" localSheetId="0">#REF!</definedName>
    <definedName name="Str_w_0499990199УЗМРУправление_в_целом999999_10">#REF!</definedName>
    <definedName name="Str_w_0499990199УЗМРУправление_в_целом999999_11" localSheetId="0">#REF!</definedName>
    <definedName name="Str_w_0499990199УЗМРУправление_в_целом999999_11">#REF!</definedName>
    <definedName name="Str_w_0499990199УЗМРУправление_в_целом999999_12" localSheetId="0">#REF!</definedName>
    <definedName name="Str_w_0499990199УЗМРУправление_в_целом999999_12">#REF!</definedName>
    <definedName name="Str_w_0499990199УЗМРУправление_в_целом999999_13" localSheetId="0">#REF!</definedName>
    <definedName name="Str_w_0499990199УЗМРУправление_в_целом999999_13">#REF!</definedName>
    <definedName name="Str_w_0499990199УЗМРУправление_в_целом999999_5" localSheetId="0">#REF!</definedName>
    <definedName name="Str_w_0499990199УЗМРУправление_в_целом999999_5">#REF!</definedName>
    <definedName name="Str_w_0499990199УЗМРУправление_в_целом999999_7" localSheetId="0">#REF!</definedName>
    <definedName name="Str_w_0499990199УЗМРУправление_в_целом999999_7">#REF!</definedName>
    <definedName name="Str_w_0499990199УЗМРУправление_в_целом999999_9" localSheetId="0">#REF!</definedName>
    <definedName name="Str_w_0499990199УЗМРУправление_в_целом999999_9">#REF!</definedName>
    <definedName name="Str_w_0499990199УЗМРУправление_в_целом999999маркшейдер" localSheetId="0">#REF!</definedName>
    <definedName name="Str_w_0499990199УЗМРУправление_в_целом999999маркшейдер">#REF!</definedName>
    <definedName name="Str_w_0499990199УЗМРУправление_в_целом999999маркшейдер_10" localSheetId="0">#REF!</definedName>
    <definedName name="Str_w_0499990199УЗМРУправление_в_целом999999маркшейдер_10">#REF!</definedName>
    <definedName name="Str_w_0499990199УЗМРУправление_в_целом999999маркшейдер_11" localSheetId="0">#REF!</definedName>
    <definedName name="Str_w_0499990199УЗМРУправление_в_целом999999маркшейдер_11">#REF!</definedName>
    <definedName name="Str_w_0499990199УЗМРУправление_в_целом999999маркшейдер_12" localSheetId="0">#REF!</definedName>
    <definedName name="Str_w_0499990199УЗМРУправление_в_целом999999маркшейдер_12">#REF!</definedName>
    <definedName name="Str_w_0499990199УЗМРУправление_в_целом999999маркшейдер_13" localSheetId="0">#REF!</definedName>
    <definedName name="Str_w_0499990199УЗМРУправление_в_целом999999маркшейдер_13">#REF!</definedName>
    <definedName name="Str_w_0499990199УЗМРУправление_в_целом999999маркшейдер_5" localSheetId="0">#REF!</definedName>
    <definedName name="Str_w_0499990199УЗМРУправление_в_целом999999маркшейдер_5">#REF!</definedName>
    <definedName name="Str_w_0499990199УЗМРУправление_в_целом999999маркшейдер_7" localSheetId="0">#REF!</definedName>
    <definedName name="Str_w_0499990199УЗМРУправление_в_целом999999маркшейдер_7">#REF!</definedName>
    <definedName name="Str_w_0499990199УЗМРУправление_в_целом999999маркшейдер_9" localSheetId="0">#REF!</definedName>
    <definedName name="Str_w_0499990199УЗМРУправление_в_целом999999маркшейдер_9">#REF!</definedName>
    <definedName name="Str_w_0499990199УКПУправление_в_целом999999ФАП" localSheetId="0">#REF!</definedName>
    <definedName name="Str_w_0499990199УКПУправление_в_целом999999ФАП">#REF!</definedName>
    <definedName name="Str_w_0499990199УКПУправление_в_целом999999ФАП_10" localSheetId="0">#REF!</definedName>
    <definedName name="Str_w_0499990199УКПУправление_в_целом999999ФАП_10">#REF!</definedName>
    <definedName name="Str_w_0499990199УКПУправление_в_целом999999ФАП_11" localSheetId="0">#REF!</definedName>
    <definedName name="Str_w_0499990199УКПУправление_в_целом999999ФАП_11">#REF!</definedName>
    <definedName name="Str_w_0499990199УКПУправление_в_целом999999ФАП_12" localSheetId="0">#REF!</definedName>
    <definedName name="Str_w_0499990199УКПУправление_в_целом999999ФАП_12">#REF!</definedName>
    <definedName name="Str_w_0499990199УКПУправление_в_целом999999ФАП_13" localSheetId="0">#REF!</definedName>
    <definedName name="Str_w_0499990199УКПУправление_в_целом999999ФАП_13">#REF!</definedName>
    <definedName name="Str_w_0499990199УКПУправление_в_целом999999ФАП_5" localSheetId="0">#REF!</definedName>
    <definedName name="Str_w_0499990199УКПУправление_в_целом999999ФАП_5">#REF!</definedName>
    <definedName name="Str_w_0499990199УКПУправление_в_целом999999ФАП_7" localSheetId="0">#REF!</definedName>
    <definedName name="Str_w_0499990199УКПУправление_в_целом999999ФАП_7">#REF!</definedName>
    <definedName name="Str_w_0499990199УКПУправление_в_целом999999ФАП_9" localSheetId="0">#REF!</definedName>
    <definedName name="Str_w_0499990199УКПУправление_в_целом999999ФАП_9">#REF!</definedName>
    <definedName name="Str_w_0499990199УРМУправление_в_целом999999оформление_документов_" localSheetId="0">#REF!</definedName>
    <definedName name="Str_w_0499990199УРМУправление_в_целом999999оформление_документов_">#REF!</definedName>
    <definedName name="Str_w_0499990199УРМУправление_в_целом999999оформление_документов__10" localSheetId="0">#REF!</definedName>
    <definedName name="Str_w_0499990199УРМУправление_в_целом999999оформление_документов__10">#REF!</definedName>
    <definedName name="Str_w_0499990199УРМУправление_в_целом999999оформление_документов__11" localSheetId="0">#REF!</definedName>
    <definedName name="Str_w_0499990199УРМУправление_в_целом999999оформление_документов__11">#REF!</definedName>
    <definedName name="Str_w_0499990199УРМУправление_в_целом999999оформление_документов__12" localSheetId="0">#REF!</definedName>
    <definedName name="Str_w_0499990199УРМУправление_в_целом999999оформление_документов__12">#REF!</definedName>
    <definedName name="Str_w_0499990199УРМУправление_в_целом999999оформление_документов__13" localSheetId="0">#REF!</definedName>
    <definedName name="Str_w_0499990199УРМУправление_в_целом999999оформление_документов__13">#REF!</definedName>
    <definedName name="Str_w_0499990199УРМУправление_в_целом999999оформление_документов__5" localSheetId="0">#REF!</definedName>
    <definedName name="Str_w_0499990199УРМУправление_в_целом999999оформление_документов__5">#REF!</definedName>
    <definedName name="Str_w_0499990199УРМУправление_в_целом999999оформление_документов__7" localSheetId="0">#REF!</definedName>
    <definedName name="Str_w_0499990199УРМУправление_в_целом999999оформление_документов__7">#REF!</definedName>
    <definedName name="Str_w_0499990199УРМУправление_в_целом999999оформление_документов__9" localSheetId="0">#REF!</definedName>
    <definedName name="Str_w_0499990199УРМУправление_в_целом999999оформление_документов__9">#REF!</definedName>
    <definedName name="Str_w_04999904УДУправление_в_целом103ПГП" localSheetId="0">#REF!</definedName>
    <definedName name="Str_w_04999904УДУправление_в_целом103ПГП">#REF!</definedName>
    <definedName name="Str_w_04999904УДУправление_в_целом103ПГП_10" localSheetId="0">#REF!</definedName>
    <definedName name="Str_w_04999904УДУправление_в_целом103ПГП_10">#REF!</definedName>
    <definedName name="Str_w_04999904УДУправление_в_целом103ПГП_11" localSheetId="0">#REF!</definedName>
    <definedName name="Str_w_04999904УДУправление_в_целом103ПГП_11">#REF!</definedName>
    <definedName name="Str_w_04999904УДУправление_в_целом103ПГП_12" localSheetId="0">#REF!</definedName>
    <definedName name="Str_w_04999904УДУправление_в_целом103ПГП_12">#REF!</definedName>
    <definedName name="Str_w_04999904УДУправление_в_целом103ПГП_13" localSheetId="0">#REF!</definedName>
    <definedName name="Str_w_04999904УДУправление_в_целом103ПГП_13">#REF!</definedName>
    <definedName name="Str_w_04999904УДУправление_в_целом103ПГП_5" localSheetId="0">#REF!</definedName>
    <definedName name="Str_w_04999904УДУправление_в_целом103ПГП_5">#REF!</definedName>
    <definedName name="Str_w_04999904УДУправление_в_целом103ПГП_7" localSheetId="0">#REF!</definedName>
    <definedName name="Str_w_04999904УДУправление_в_целом103ПГП_7">#REF!</definedName>
    <definedName name="Str_w_04999904УДУправление_в_целом103ПГП_9" localSheetId="0">#REF!</definedName>
    <definedName name="Str_w_04999904УДУправление_в_целом103ПГП_9">#REF!</definedName>
    <definedName name="Str_w_04999904УДУправление_в_целом11634ПГП" localSheetId="0">#REF!</definedName>
    <definedName name="Str_w_04999904УДУправление_в_целом11634ПГП">#REF!</definedName>
    <definedName name="Str_w_04999904УДУправление_в_целом11634ПГП_10" localSheetId="0">#REF!</definedName>
    <definedName name="Str_w_04999904УДУправление_в_целом11634ПГП_10">#REF!</definedName>
    <definedName name="Str_w_04999904УДУправление_в_целом11634ПГП_11" localSheetId="0">#REF!</definedName>
    <definedName name="Str_w_04999904УДУправление_в_целом11634ПГП_11">#REF!</definedName>
    <definedName name="Str_w_04999904УДУправление_в_целом11634ПГП_12" localSheetId="0">#REF!</definedName>
    <definedName name="Str_w_04999904УДУправление_в_целом11634ПГП_12">#REF!</definedName>
    <definedName name="Str_w_04999904УДУправление_в_целом11634ПГП_13" localSheetId="0">#REF!</definedName>
    <definedName name="Str_w_04999904УДУправление_в_целом11634ПГП_13">#REF!</definedName>
    <definedName name="Str_w_04999904УДУправление_в_целом11634ПГП_5" localSheetId="0">#REF!</definedName>
    <definedName name="Str_w_04999904УДУправление_в_целом11634ПГП_5">#REF!</definedName>
    <definedName name="Str_w_04999904УДУправление_в_целом11634ПГП_7" localSheetId="0">#REF!</definedName>
    <definedName name="Str_w_04999904УДУправление_в_целом11634ПГП_7">#REF!</definedName>
    <definedName name="Str_w_04999904УДУправление_в_целом11634ПГП_9" localSheetId="0">#REF!</definedName>
    <definedName name="Str_w_04999904УДУправление_в_целом11634ПГП_9">#REF!</definedName>
    <definedName name="Str_w_04999904УДУправление_в_целом11740ПГП" localSheetId="0">#REF!</definedName>
    <definedName name="Str_w_04999904УДУправление_в_целом11740ПГП">#REF!</definedName>
    <definedName name="Str_w_04999904УДУправление_в_целом11740ПГП_10" localSheetId="0">#REF!</definedName>
    <definedName name="Str_w_04999904УДУправление_в_целом11740ПГП_10">#REF!</definedName>
    <definedName name="Str_w_04999904УДУправление_в_целом11740ПГП_11" localSheetId="0">#REF!</definedName>
    <definedName name="Str_w_04999904УДУправление_в_целом11740ПГП_11">#REF!</definedName>
    <definedName name="Str_w_04999904УДУправление_в_целом11740ПГП_12" localSheetId="0">#REF!</definedName>
    <definedName name="Str_w_04999904УДУправление_в_целом11740ПГП_12">#REF!</definedName>
    <definedName name="Str_w_04999904УДУправление_в_целом11740ПГП_13" localSheetId="0">#REF!</definedName>
    <definedName name="Str_w_04999904УДУправление_в_целом11740ПГП_13">#REF!</definedName>
    <definedName name="Str_w_04999904УДУправление_в_целом11740ПГП_5" localSheetId="0">#REF!</definedName>
    <definedName name="Str_w_04999904УДУправление_в_целом11740ПГП_5">#REF!</definedName>
    <definedName name="Str_w_04999904УДУправление_в_целом11740ПГП_7" localSheetId="0">#REF!</definedName>
    <definedName name="Str_w_04999904УДУправление_в_целом11740ПГП_7">#REF!</definedName>
    <definedName name="Str_w_04999904УДУправление_в_целом11740ПГП_9" localSheetId="0">#REF!</definedName>
    <definedName name="Str_w_04999904УДУправление_в_целом11740ПГП_9">#REF!</definedName>
    <definedName name="Str_w_05010101УРИУправление_в_целом999999" localSheetId="0">#REF!</definedName>
    <definedName name="Str_w_05010101УРИУправление_в_целом999999">#REF!</definedName>
    <definedName name="Str_w_05010101УРИУправление_в_целом999999_10" localSheetId="0">#REF!</definedName>
    <definedName name="Str_w_05010101УРИУправление_в_целом999999_10">#REF!</definedName>
    <definedName name="Str_w_05010101УРИУправление_в_целом999999_11" localSheetId="0">#REF!</definedName>
    <definedName name="Str_w_05010101УРИУправление_в_целом999999_11">#REF!</definedName>
    <definedName name="Str_w_05010101УРИУправление_в_целом999999_12" localSheetId="0">#REF!</definedName>
    <definedName name="Str_w_05010101УРИУправление_в_целом999999_12">#REF!</definedName>
    <definedName name="Str_w_05010101УРИУправление_в_целом999999_13" localSheetId="0">#REF!</definedName>
    <definedName name="Str_w_05010101УРИУправление_в_целом999999_13">#REF!</definedName>
    <definedName name="Str_w_05010101УРИУправление_в_целом999999_5" localSheetId="0">#REF!</definedName>
    <definedName name="Str_w_05010101УРИУправление_в_целом999999_5">#REF!</definedName>
    <definedName name="Str_w_05010101УРИУправление_в_целом999999_7" localSheetId="0">#REF!</definedName>
    <definedName name="Str_w_05010101УРИУправление_в_целом999999_7">#REF!</definedName>
    <definedName name="Str_w_05010101УРИУправление_в_целом999999_9" localSheetId="0">#REF!</definedName>
    <definedName name="Str_w_05010101УРИУправление_в_целом999999_9">#REF!</definedName>
    <definedName name="Str_w_05010102УРИУправление_в_целом999999" localSheetId="0">#REF!</definedName>
    <definedName name="Str_w_05010102УРИУправление_в_целом999999">#REF!</definedName>
    <definedName name="Str_w_05010102УРИУправление_в_целом999999_10" localSheetId="0">#REF!</definedName>
    <definedName name="Str_w_05010102УРИУправление_в_целом999999_10">#REF!</definedName>
    <definedName name="Str_w_05010102УРИУправление_в_целом999999_11" localSheetId="0">#REF!</definedName>
    <definedName name="Str_w_05010102УРИУправление_в_целом999999_11">#REF!</definedName>
    <definedName name="Str_w_05010102УРИУправление_в_целом999999_12" localSheetId="0">#REF!</definedName>
    <definedName name="Str_w_05010102УРИУправление_в_целом999999_12">#REF!</definedName>
    <definedName name="Str_w_05010102УРИУправление_в_целом999999_13" localSheetId="0">#REF!</definedName>
    <definedName name="Str_w_05010102УРИУправление_в_целом999999_13">#REF!</definedName>
    <definedName name="Str_w_05010102УРИУправление_в_целом999999_5" localSheetId="0">#REF!</definedName>
    <definedName name="Str_w_05010102УРИУправление_в_целом999999_5">#REF!</definedName>
    <definedName name="Str_w_05010102УРИУправление_в_целом999999_7" localSheetId="0">#REF!</definedName>
    <definedName name="Str_w_05010102УРИУправление_в_целом999999_7">#REF!</definedName>
    <definedName name="Str_w_05010102УРИУправление_в_целом999999_9" localSheetId="0">#REF!</definedName>
    <definedName name="Str_w_05010102УРИУправление_в_целом999999_9">#REF!</definedName>
    <definedName name="Str_w_05010102УРИУправление_в_целом999999Аренда_нефтепромыслового_оборудования" localSheetId="0">#REF!</definedName>
    <definedName name="Str_w_05010102УРИУправление_в_целом999999Аренда_нефтепромыслового_оборудования">#REF!</definedName>
    <definedName name="Str_w_05010102УРИУправление_в_целом999999Аренда_нефтепромыслового_оборудования_10" localSheetId="0">#REF!</definedName>
    <definedName name="Str_w_05010102УРИУправление_в_целом999999Аренда_нефтепромыслового_оборудования_10">#REF!</definedName>
    <definedName name="Str_w_05010102УРИУправление_в_целом999999Аренда_нефтепромыслового_оборудования_11" localSheetId="0">#REF!</definedName>
    <definedName name="Str_w_05010102УРИУправление_в_целом999999Аренда_нефтепромыслового_оборудования_11">#REF!</definedName>
    <definedName name="Str_w_05010102УРИУправление_в_целом999999Аренда_нефтепромыслового_оборудования_12" localSheetId="0">#REF!</definedName>
    <definedName name="Str_w_05010102УРИУправление_в_целом999999Аренда_нефтепромыслового_оборудования_12">#REF!</definedName>
    <definedName name="Str_w_05010102УРИУправление_в_целом999999Аренда_нефтепромыслового_оборудования_13" localSheetId="0">#REF!</definedName>
    <definedName name="Str_w_05010102УРИУправление_в_целом999999Аренда_нефтепромыслового_оборудования_13">#REF!</definedName>
    <definedName name="Str_w_05010102УРИУправление_в_целом999999Аренда_нефтепромыслового_оборудования_5" localSheetId="0">#REF!</definedName>
    <definedName name="Str_w_05010102УРИУправление_в_целом999999Аренда_нефтепромыслового_оборудования_5">#REF!</definedName>
    <definedName name="Str_w_05010102УРИУправление_в_целом999999Аренда_нефтепромыслового_оборудования_7" localSheetId="0">#REF!</definedName>
    <definedName name="Str_w_05010102УРИУправление_в_целом999999Аренда_нефтепромыслового_оборудования_7">#REF!</definedName>
    <definedName name="Str_w_05010102УРИУправление_в_целом999999Аренда_нефтепромыслового_оборудования_9" localSheetId="0">#REF!</definedName>
    <definedName name="Str_w_05010102УРИУправление_в_целом999999Аренда_нефтепромыслового_оборудования_9">#REF!</definedName>
    <definedName name="Str_w_05010199УРИУправление_в_целом999999Аренда_" localSheetId="0">#REF!</definedName>
    <definedName name="Str_w_05010199УРИУправление_в_целом999999Аренда_">#REF!</definedName>
    <definedName name="Str_w_05010199УРИУправление_в_целом999999Аренда__10" localSheetId="0">#REF!</definedName>
    <definedName name="Str_w_05010199УРИУправление_в_целом999999Аренда__10">#REF!</definedName>
    <definedName name="Str_w_05010199УРИУправление_в_целом999999Аренда__11" localSheetId="0">#REF!</definedName>
    <definedName name="Str_w_05010199УРИУправление_в_целом999999Аренда__11">#REF!</definedName>
    <definedName name="Str_w_05010199УРИУправление_в_целом999999Аренда__12" localSheetId="0">#REF!</definedName>
    <definedName name="Str_w_05010199УРИУправление_в_целом999999Аренда__12">#REF!</definedName>
    <definedName name="Str_w_05010199УРИУправление_в_целом999999Аренда__13" localSheetId="0">#REF!</definedName>
    <definedName name="Str_w_05010199УРИУправление_в_целом999999Аренда__13">#REF!</definedName>
    <definedName name="Str_w_05010199УРИУправление_в_целом999999Аренда__5" localSheetId="0">#REF!</definedName>
    <definedName name="Str_w_05010199УРИУправление_в_целом999999Аренда__5">#REF!</definedName>
    <definedName name="Str_w_05010199УРИУправление_в_целом999999Аренда__7" localSheetId="0">#REF!</definedName>
    <definedName name="Str_w_05010199УРИУправление_в_целом999999Аренда__7">#REF!</definedName>
    <definedName name="Str_w_05010199УРИУправление_в_целом999999Аренда__9" localSheetId="0">#REF!</definedName>
    <definedName name="Str_w_05010199УРИУправление_в_целом999999Аренда__9">#REF!</definedName>
    <definedName name="Str_w_050102УЗМРУправление_в_целом999999Аренда_земли" localSheetId="0">#REF!</definedName>
    <definedName name="Str_w_050102УЗМРУправление_в_целом999999Аренда_земли">#REF!</definedName>
    <definedName name="Str_w_050102УЗМРУправление_в_целом999999Аренда_земли_10" localSheetId="0">#REF!</definedName>
    <definedName name="Str_w_050102УЗМРУправление_в_целом999999Аренда_земли_10">#REF!</definedName>
    <definedName name="Str_w_050102УЗМРУправление_в_целом999999Аренда_земли_11" localSheetId="0">#REF!</definedName>
    <definedName name="Str_w_050102УЗМРУправление_в_целом999999Аренда_земли_11">#REF!</definedName>
    <definedName name="Str_w_050102УЗМРУправление_в_целом999999Аренда_земли_12" localSheetId="0">#REF!</definedName>
    <definedName name="Str_w_050102УЗМРУправление_в_целом999999Аренда_земли_12">#REF!</definedName>
    <definedName name="Str_w_050102УЗМРУправление_в_целом999999Аренда_земли_13" localSheetId="0">#REF!</definedName>
    <definedName name="Str_w_050102УЗМРУправление_в_целом999999Аренда_земли_13">#REF!</definedName>
    <definedName name="Str_w_050102УЗМРУправление_в_целом999999Аренда_земли_5" localSheetId="0">#REF!</definedName>
    <definedName name="Str_w_050102УЗМРУправление_в_целом999999Аренда_земли_5">#REF!</definedName>
    <definedName name="Str_w_050102УЗМРУправление_в_целом999999Аренда_земли_7" localSheetId="0">#REF!</definedName>
    <definedName name="Str_w_050102УЗМРУправление_в_целом999999Аренда_земли_7">#REF!</definedName>
    <definedName name="Str_w_050102УЗМРУправление_в_целом999999Аренда_земли_9" localSheetId="0">#REF!</definedName>
    <definedName name="Str_w_050102УЗМРУправление_в_целом999999Аренда_земли_9">#REF!</definedName>
    <definedName name="Str_w_050201УРИУправление_в_целом999999Лизинг" localSheetId="0">#REF!</definedName>
    <definedName name="Str_w_050201УРИУправление_в_целом999999Лизинг">#REF!</definedName>
    <definedName name="Str_w_050201УРИУправление_в_целом999999Лизинг_10" localSheetId="0">#REF!</definedName>
    <definedName name="Str_w_050201УРИУправление_в_целом999999Лизинг_10">#REF!</definedName>
    <definedName name="Str_w_050201УРИУправление_в_целом999999Лизинг_11" localSheetId="0">#REF!</definedName>
    <definedName name="Str_w_050201УРИУправление_в_целом999999Лизинг_11">#REF!</definedName>
    <definedName name="Str_w_050201УРИУправление_в_целом999999Лизинг_12" localSheetId="0">#REF!</definedName>
    <definedName name="Str_w_050201УРИУправление_в_целом999999Лизинг_12">#REF!</definedName>
    <definedName name="Str_w_050201УРИУправление_в_целом999999Лизинг_13" localSheetId="0">#REF!</definedName>
    <definedName name="Str_w_050201УРИУправление_в_целом999999Лизинг_13">#REF!</definedName>
    <definedName name="Str_w_050201УРИУправление_в_целом999999Лизинг_5" localSheetId="0">#REF!</definedName>
    <definedName name="Str_w_050201УРИУправление_в_целом999999Лизинг_5">#REF!</definedName>
    <definedName name="Str_w_050201УРИУправление_в_целом999999Лизинг_7" localSheetId="0">#REF!</definedName>
    <definedName name="Str_w_050201УРИУправление_в_целом999999Лизинг_7">#REF!</definedName>
    <definedName name="Str_w_050201УРИУправление_в_целом999999Лизинг_9" localSheetId="0">#REF!</definedName>
    <definedName name="Str_w_050201УРИУправление_в_целом999999Лизинг_9">#REF!</definedName>
    <definedName name="Str_w_060101ТУУправление_в_целом0Технологический_автотранспорт" localSheetId="0">#REF!</definedName>
    <definedName name="Str_w_060101ТУУправление_в_целом0Технологический_автотранспорт">#REF!</definedName>
    <definedName name="Str_w_060101ТУУправление_в_целом0Технологический_автотранспорт_10" localSheetId="0">#REF!</definedName>
    <definedName name="Str_w_060101ТУУправление_в_целом0Технологический_автотранспорт_10">#REF!</definedName>
    <definedName name="Str_w_060101ТУУправление_в_целом0Технологический_автотранспорт_11" localSheetId="0">#REF!</definedName>
    <definedName name="Str_w_060101ТУУправление_в_целом0Технологический_автотранспорт_11">#REF!</definedName>
    <definedName name="Str_w_060101ТУУправление_в_целом0Технологический_автотранспорт_12" localSheetId="0">#REF!</definedName>
    <definedName name="Str_w_060101ТУУправление_в_целом0Технологический_автотранспорт_12">#REF!</definedName>
    <definedName name="Str_w_060101ТУУправление_в_целом0Технологический_автотранспорт_13" localSheetId="0">#REF!</definedName>
    <definedName name="Str_w_060101ТУУправление_в_целом0Технологический_автотранспорт_13">#REF!</definedName>
    <definedName name="Str_w_060101ТУУправление_в_целом0Технологический_автотранспорт_5" localSheetId="0">#REF!</definedName>
    <definedName name="Str_w_060101ТУУправление_в_целом0Технологический_автотранспорт_5">#REF!</definedName>
    <definedName name="Str_w_060101ТУУправление_в_целом0Технологический_автотранспорт_7" localSheetId="0">#REF!</definedName>
    <definedName name="Str_w_060101ТУУправление_в_целом0Технологический_автотранспорт_7">#REF!</definedName>
    <definedName name="Str_w_060101ТУУправление_в_целом0Технологический_автотранспорт_9" localSheetId="0">#REF!</definedName>
    <definedName name="Str_w_060101ТУУправление_в_целом0Технологический_автотранспорт_9">#REF!</definedName>
    <definedName name="Str_w_060101ТУУправление_в_целом11245Технологический_автотранспорт" localSheetId="0">#REF!</definedName>
    <definedName name="Str_w_060101ТУУправление_в_целом11245Технологический_автотранспорт">#REF!</definedName>
    <definedName name="Str_w_060101ТУУправление_в_целом11245Технологический_автотранспорт_10" localSheetId="0">#REF!</definedName>
    <definedName name="Str_w_060101ТУУправление_в_целом11245Технологический_автотранспорт_10">#REF!</definedName>
    <definedName name="Str_w_060101ТУУправление_в_целом11245Технологический_автотранспорт_11" localSheetId="0">#REF!</definedName>
    <definedName name="Str_w_060101ТУУправление_в_целом11245Технологический_автотранспорт_11">#REF!</definedName>
    <definedName name="Str_w_060101ТУУправление_в_целом11245Технологический_автотранспорт_12" localSheetId="0">#REF!</definedName>
    <definedName name="Str_w_060101ТУУправление_в_целом11245Технологический_автотранспорт_12">#REF!</definedName>
    <definedName name="Str_w_060101ТУУправление_в_целом11245Технологический_автотранспорт_13" localSheetId="0">#REF!</definedName>
    <definedName name="Str_w_060101ТУУправление_в_целом11245Технологический_автотранспорт_13">#REF!</definedName>
    <definedName name="Str_w_060101ТУУправление_в_целом11245Технологический_автотранспорт_5" localSheetId="0">#REF!</definedName>
    <definedName name="Str_w_060101ТУУправление_в_целом11245Технологический_автотранспорт_5">#REF!</definedName>
    <definedName name="Str_w_060101ТУУправление_в_целом11245Технологический_автотранспорт_7" localSheetId="0">#REF!</definedName>
    <definedName name="Str_w_060101ТУУправление_в_целом11245Технологический_автотранспорт_7">#REF!</definedName>
    <definedName name="Str_w_060101ТУУправление_в_целом11245Технологический_автотранспорт_9" localSheetId="0">#REF!</definedName>
    <definedName name="Str_w_060101ТУУправление_в_целом11245Технологический_автотранспорт_9">#REF!</definedName>
    <definedName name="Str_w_060101ТУУправление_в_целом11250Технологический_автотранспорт" localSheetId="0">#REF!</definedName>
    <definedName name="Str_w_060101ТУУправление_в_целом11250Технологический_автотранспорт">#REF!</definedName>
    <definedName name="Str_w_060101ТУУправление_в_целом11250Технологический_автотранспорт_10" localSheetId="0">#REF!</definedName>
    <definedName name="Str_w_060101ТУУправление_в_целом11250Технологический_автотранспорт_10">#REF!</definedName>
    <definedName name="Str_w_060101ТУУправление_в_целом11250Технологический_автотранспорт_11" localSheetId="0">#REF!</definedName>
    <definedName name="Str_w_060101ТУУправление_в_целом11250Технологический_автотранспорт_11">#REF!</definedName>
    <definedName name="Str_w_060101ТУУправление_в_целом11250Технологический_автотранспорт_12" localSheetId="0">#REF!</definedName>
    <definedName name="Str_w_060101ТУУправление_в_целом11250Технологический_автотранспорт_12">#REF!</definedName>
    <definedName name="Str_w_060101ТУУправление_в_целом11250Технологический_автотранспорт_13" localSheetId="0">#REF!</definedName>
    <definedName name="Str_w_060101ТУУправление_в_целом11250Технологический_автотранспорт_13">#REF!</definedName>
    <definedName name="Str_w_060101ТУУправление_в_целом11250Технологический_автотранспорт_5" localSheetId="0">#REF!</definedName>
    <definedName name="Str_w_060101ТУУправление_в_целом11250Технологический_автотранспорт_5">#REF!</definedName>
    <definedName name="Str_w_060101ТУУправление_в_целом11250Технологический_автотранспорт_7" localSheetId="0">#REF!</definedName>
    <definedName name="Str_w_060101ТУУправление_в_целом11250Технологический_автотранспорт_7">#REF!</definedName>
    <definedName name="Str_w_060101ТУУправление_в_целом11250Технологический_автотранспорт_9" localSheetId="0">#REF!</definedName>
    <definedName name="Str_w_060101ТУУправление_в_целом11250Технологический_автотранспорт_9">#REF!</definedName>
    <definedName name="Str_w_060101ТУУправление_в_целом11253Технологический_автотранспорт" localSheetId="0">#REF!</definedName>
    <definedName name="Str_w_060101ТУУправление_в_целом11253Технологический_автотранспорт">#REF!</definedName>
    <definedName name="Str_w_060101ТУУправление_в_целом11253Технологический_автотранспорт_10" localSheetId="0">#REF!</definedName>
    <definedName name="Str_w_060101ТУУправление_в_целом11253Технологический_автотранспорт_10">#REF!</definedName>
    <definedName name="Str_w_060101ТУУправление_в_целом11253Технологический_автотранспорт_11" localSheetId="0">#REF!</definedName>
    <definedName name="Str_w_060101ТУУправление_в_целом11253Технологический_автотранспорт_11">#REF!</definedName>
    <definedName name="Str_w_060101ТУУправление_в_целом11253Технологический_автотранспорт_12" localSheetId="0">#REF!</definedName>
    <definedName name="Str_w_060101ТУУправление_в_целом11253Технологический_автотранспорт_12">#REF!</definedName>
    <definedName name="Str_w_060101ТУУправление_в_целом11253Технологический_автотранспорт_13" localSheetId="0">#REF!</definedName>
    <definedName name="Str_w_060101ТУУправление_в_целом11253Технологический_автотранспорт_13">#REF!</definedName>
    <definedName name="Str_w_060101ТУУправление_в_целом11253Технологический_автотранспорт_5" localSheetId="0">#REF!</definedName>
    <definedName name="Str_w_060101ТУУправление_в_целом11253Технологический_автотранспорт_5">#REF!</definedName>
    <definedName name="Str_w_060101ТУУправление_в_целом11253Технологический_автотранспорт_7" localSheetId="0">#REF!</definedName>
    <definedName name="Str_w_060101ТУУправление_в_целом11253Технологический_автотранспорт_7">#REF!</definedName>
    <definedName name="Str_w_060101ТУУправление_в_целом11253Технологический_автотранспорт_9" localSheetId="0">#REF!</definedName>
    <definedName name="Str_w_060101ТУУправление_в_целом11253Технологический_автотранспорт_9">#REF!</definedName>
    <definedName name="Str_w_060101ТУУправление_в_целом11258Технологический_автотранспорт" localSheetId="0">#REF!</definedName>
    <definedName name="Str_w_060101ТУУправление_в_целом11258Технологический_автотранспорт">#REF!</definedName>
    <definedName name="Str_w_060101ТУУправление_в_целом11258Технологический_автотранспорт_10" localSheetId="0">#REF!</definedName>
    <definedName name="Str_w_060101ТУУправление_в_целом11258Технологический_автотранспорт_10">#REF!</definedName>
    <definedName name="Str_w_060101ТУУправление_в_целом11258Технологический_автотранспорт_11" localSheetId="0">#REF!</definedName>
    <definedName name="Str_w_060101ТУУправление_в_целом11258Технологический_автотранспорт_11">#REF!</definedName>
    <definedName name="Str_w_060101ТУУправление_в_целом11258Технологический_автотранспорт_12" localSheetId="0">#REF!</definedName>
    <definedName name="Str_w_060101ТУУправление_в_целом11258Технологический_автотранспорт_12">#REF!</definedName>
    <definedName name="Str_w_060101ТУУправление_в_целом11258Технологический_автотранспорт_13" localSheetId="0">#REF!</definedName>
    <definedName name="Str_w_060101ТУУправление_в_целом11258Технологический_автотранспорт_13">#REF!</definedName>
    <definedName name="Str_w_060101ТУУправление_в_целом11258Технологический_автотранспорт_5" localSheetId="0">#REF!</definedName>
    <definedName name="Str_w_060101ТУУправление_в_целом11258Технологический_автотранспорт_5">#REF!</definedName>
    <definedName name="Str_w_060101ТУУправление_в_целом11258Технологический_автотранспорт_7" localSheetId="0">#REF!</definedName>
    <definedName name="Str_w_060101ТУУправление_в_целом11258Технологический_автотранспорт_7">#REF!</definedName>
    <definedName name="Str_w_060101ТУУправление_в_целом11258Технологический_автотранспорт_9" localSheetId="0">#REF!</definedName>
    <definedName name="Str_w_060101ТУУправление_в_целом11258Технологический_автотранспорт_9">#REF!</definedName>
    <definedName name="Str_w_060101ТУУправление_в_целом11263Технологический_автотранспорт" localSheetId="0">#REF!</definedName>
    <definedName name="Str_w_060101ТУУправление_в_целом11263Технологический_автотранспорт">#REF!</definedName>
    <definedName name="Str_w_060101ТУУправление_в_целом11263Технологический_автотранспорт_10" localSheetId="0">#REF!</definedName>
    <definedName name="Str_w_060101ТУУправление_в_целом11263Технологический_автотранспорт_10">#REF!</definedName>
    <definedName name="Str_w_060101ТУУправление_в_целом11263Технологический_автотранспорт_11" localSheetId="0">#REF!</definedName>
    <definedName name="Str_w_060101ТУУправление_в_целом11263Технологический_автотранспорт_11">#REF!</definedName>
    <definedName name="Str_w_060101ТУУправление_в_целом11263Технологический_автотранспорт_12" localSheetId="0">#REF!</definedName>
    <definedName name="Str_w_060101ТУУправление_в_целом11263Технологический_автотранспорт_12">#REF!</definedName>
    <definedName name="Str_w_060101ТУУправление_в_целом11263Технологический_автотранспорт_13" localSheetId="0">#REF!</definedName>
    <definedName name="Str_w_060101ТУУправление_в_целом11263Технологический_автотранспорт_13">#REF!</definedName>
    <definedName name="Str_w_060101ТУУправление_в_целом11263Технологический_автотранспорт_5" localSheetId="0">#REF!</definedName>
    <definedName name="Str_w_060101ТУУправление_в_целом11263Технологический_автотранспорт_5">#REF!</definedName>
    <definedName name="Str_w_060101ТУУправление_в_целом11263Технологический_автотранспорт_7" localSheetId="0">#REF!</definedName>
    <definedName name="Str_w_060101ТУУправление_в_целом11263Технологический_автотранспорт_7">#REF!</definedName>
    <definedName name="Str_w_060101ТУУправление_в_целом11263Технологический_автотранспорт_9" localSheetId="0">#REF!</definedName>
    <definedName name="Str_w_060101ТУУправление_в_целом11263Технологический_автотранспорт_9">#REF!</definedName>
    <definedName name="Str_w_060101ТУУправление_в_целом11332Технологический_автотранспорт" localSheetId="0">#REF!</definedName>
    <definedName name="Str_w_060101ТУУправление_в_целом11332Технологический_автотранспорт">#REF!</definedName>
    <definedName name="Str_w_060101ТУУправление_в_целом11332Технологический_автотранспорт_10" localSheetId="0">#REF!</definedName>
    <definedName name="Str_w_060101ТУУправление_в_целом11332Технологический_автотранспорт_10">#REF!</definedName>
    <definedName name="Str_w_060101ТУУправление_в_целом11332Технологический_автотранспорт_11" localSheetId="0">#REF!</definedName>
    <definedName name="Str_w_060101ТУУправление_в_целом11332Технологический_автотранспорт_11">#REF!</definedName>
    <definedName name="Str_w_060101ТУУправление_в_целом11332Технологический_автотранспорт_12" localSheetId="0">#REF!</definedName>
    <definedName name="Str_w_060101ТУУправление_в_целом11332Технологический_автотранспорт_12">#REF!</definedName>
    <definedName name="Str_w_060101ТУУправление_в_целом11332Технологический_автотранспорт_13" localSheetId="0">#REF!</definedName>
    <definedName name="Str_w_060101ТУУправление_в_целом11332Технологический_автотранспорт_13">#REF!</definedName>
    <definedName name="Str_w_060101ТУУправление_в_целом11332Технологический_автотранспорт_5" localSheetId="0">#REF!</definedName>
    <definedName name="Str_w_060101ТУУправление_в_целом11332Технологический_автотранспорт_5">#REF!</definedName>
    <definedName name="Str_w_060101ТУУправление_в_целом11332Технологический_автотранспорт_7" localSheetId="0">#REF!</definedName>
    <definedName name="Str_w_060101ТУУправление_в_целом11332Технологический_автотранспорт_7">#REF!</definedName>
    <definedName name="Str_w_060101ТУУправление_в_целом11332Технологический_автотранспорт_9" localSheetId="0">#REF!</definedName>
    <definedName name="Str_w_060101ТУУправление_в_целом11332Технологический_автотранспорт_9">#REF!</definedName>
    <definedName name="Str_w_060101ТУУправление_в_целом11336Технологический_автотранспорт" localSheetId="0">#REF!</definedName>
    <definedName name="Str_w_060101ТУУправление_в_целом11336Технологический_автотранспорт">#REF!</definedName>
    <definedName name="Str_w_060101ТУУправление_в_целом11336Технологический_автотранспорт_10" localSheetId="0">#REF!</definedName>
    <definedName name="Str_w_060101ТУУправление_в_целом11336Технологический_автотранспорт_10">#REF!</definedName>
    <definedName name="Str_w_060101ТУУправление_в_целом11336Технологический_автотранспорт_11" localSheetId="0">#REF!</definedName>
    <definedName name="Str_w_060101ТУУправление_в_целом11336Технологический_автотранспорт_11">#REF!</definedName>
    <definedName name="Str_w_060101ТУУправление_в_целом11336Технологический_автотранспорт_12" localSheetId="0">#REF!</definedName>
    <definedName name="Str_w_060101ТУУправление_в_целом11336Технологический_автотранспорт_12">#REF!</definedName>
    <definedName name="Str_w_060101ТУУправление_в_целом11336Технологический_автотранспорт_13" localSheetId="0">#REF!</definedName>
    <definedName name="Str_w_060101ТУУправление_в_целом11336Технологический_автотранспорт_13">#REF!</definedName>
    <definedName name="Str_w_060101ТУУправление_в_целом11336Технологический_автотранспорт_5" localSheetId="0">#REF!</definedName>
    <definedName name="Str_w_060101ТУУправление_в_целом11336Технологический_автотранспорт_5">#REF!</definedName>
    <definedName name="Str_w_060101ТУУправление_в_целом11336Технологический_автотранспорт_7" localSheetId="0">#REF!</definedName>
    <definedName name="Str_w_060101ТУУправление_в_целом11336Технологический_автотранспорт_7">#REF!</definedName>
    <definedName name="Str_w_060101ТУУправление_в_целом11336Технологический_автотранспорт_9" localSheetId="0">#REF!</definedName>
    <definedName name="Str_w_060101ТУУправление_в_целом11336Технологический_автотранспорт_9">#REF!</definedName>
    <definedName name="Str_w_060101ТУУправление_в_целом13266Технологический_автотранспорт" localSheetId="0">#REF!</definedName>
    <definedName name="Str_w_060101ТУУправление_в_целом13266Технологический_автотранспорт">#REF!</definedName>
    <definedName name="Str_w_060101ТУУправление_в_целом13266Технологический_автотранспорт_10" localSheetId="0">#REF!</definedName>
    <definedName name="Str_w_060101ТУУправление_в_целом13266Технологический_автотранспорт_10">#REF!</definedName>
    <definedName name="Str_w_060101ТУУправление_в_целом13266Технологический_автотранспорт_11" localSheetId="0">#REF!</definedName>
    <definedName name="Str_w_060101ТУУправление_в_целом13266Технологический_автотранспорт_11">#REF!</definedName>
    <definedName name="Str_w_060101ТУУправление_в_целом13266Технологический_автотранспорт_12" localSheetId="0">#REF!</definedName>
    <definedName name="Str_w_060101ТУУправление_в_целом13266Технологический_автотранспорт_12">#REF!</definedName>
    <definedName name="Str_w_060101ТУУправление_в_целом13266Технологический_автотранспорт_13" localSheetId="0">#REF!</definedName>
    <definedName name="Str_w_060101ТУУправление_в_целом13266Технологический_автотранспорт_13">#REF!</definedName>
    <definedName name="Str_w_060101ТУУправление_в_целом13266Технологический_автотранспорт_5" localSheetId="0">#REF!</definedName>
    <definedName name="Str_w_060101ТУУправление_в_целом13266Технологический_автотранспорт_5">#REF!</definedName>
    <definedName name="Str_w_060101ТУУправление_в_целом13266Технологический_автотранспорт_7" localSheetId="0">#REF!</definedName>
    <definedName name="Str_w_060101ТУУправление_в_целом13266Технологический_автотранспорт_7">#REF!</definedName>
    <definedName name="Str_w_060101ТУУправление_в_целом13266Технологический_автотранспорт_9" localSheetId="0">#REF!</definedName>
    <definedName name="Str_w_060101ТУУправление_в_целом13266Технологический_автотранспорт_9">#REF!</definedName>
    <definedName name="Str_w_060101ТУУправление_в_целом13330Технологический_автотранспорт" localSheetId="0">#REF!</definedName>
    <definedName name="Str_w_060101ТУУправление_в_целом13330Технологический_автотранспорт">#REF!</definedName>
    <definedName name="Str_w_060101ТУУправление_в_целом13330Технологический_автотранспорт_10" localSheetId="0">#REF!</definedName>
    <definedName name="Str_w_060101ТУУправление_в_целом13330Технологический_автотранспорт_10">#REF!</definedName>
    <definedName name="Str_w_060101ТУУправление_в_целом13330Технологический_автотранспорт_11" localSheetId="0">#REF!</definedName>
    <definedName name="Str_w_060101ТУУправление_в_целом13330Технологический_автотранспорт_11">#REF!</definedName>
    <definedName name="Str_w_060101ТУУправление_в_целом13330Технологический_автотранспорт_12" localSheetId="0">#REF!</definedName>
    <definedName name="Str_w_060101ТУУправление_в_целом13330Технологический_автотранспорт_12">#REF!</definedName>
    <definedName name="Str_w_060101ТУУправление_в_целом13330Технологический_автотранспорт_13" localSheetId="0">#REF!</definedName>
    <definedName name="Str_w_060101ТУУправление_в_целом13330Технологический_автотранспорт_13">#REF!</definedName>
    <definedName name="Str_w_060101ТУУправление_в_целом13330Технологический_автотранспорт_5" localSheetId="0">#REF!</definedName>
    <definedName name="Str_w_060101ТУУправление_в_целом13330Технологический_автотранспорт_5">#REF!</definedName>
    <definedName name="Str_w_060101ТУУправление_в_целом13330Технологический_автотранспорт_7" localSheetId="0">#REF!</definedName>
    <definedName name="Str_w_060101ТУУправление_в_целом13330Технологический_автотранспорт_7">#REF!</definedName>
    <definedName name="Str_w_060101ТУУправление_в_целом13330Технологический_автотранспорт_9" localSheetId="0">#REF!</definedName>
    <definedName name="Str_w_060101ТУУправление_в_целом13330Технологический_автотранспорт_9">#REF!</definedName>
    <definedName name="Str_w_060101ТУУправление_в_целом133Технологический_автотранспорт" localSheetId="0">#REF!</definedName>
    <definedName name="Str_w_060101ТУУправление_в_целом133Технологический_автотранспорт">#REF!</definedName>
    <definedName name="Str_w_060101ТУУправление_в_целом133Технологический_автотранспорт_10" localSheetId="0">#REF!</definedName>
    <definedName name="Str_w_060101ТУУправление_в_целом133Технологический_автотранспорт_10">#REF!</definedName>
    <definedName name="Str_w_060101ТУУправление_в_целом133Технологический_автотранспорт_11" localSheetId="0">#REF!</definedName>
    <definedName name="Str_w_060101ТУУправление_в_целом133Технологический_автотранспорт_11">#REF!</definedName>
    <definedName name="Str_w_060101ТУУправление_в_целом133Технологический_автотранспорт_12" localSheetId="0">#REF!</definedName>
    <definedName name="Str_w_060101ТУУправление_в_целом133Технологический_автотранспорт_12">#REF!</definedName>
    <definedName name="Str_w_060101ТУУправление_в_целом133Технологический_автотранспорт_13" localSheetId="0">#REF!</definedName>
    <definedName name="Str_w_060101ТУУправление_в_целом133Технологический_автотранспорт_13">#REF!</definedName>
    <definedName name="Str_w_060101ТУУправление_в_целом133Технологический_автотранспорт_5" localSheetId="0">#REF!</definedName>
    <definedName name="Str_w_060101ТУУправление_в_целом133Технологический_автотранспорт_5">#REF!</definedName>
    <definedName name="Str_w_060101ТУУправление_в_целом133Технологический_автотранспорт_7" localSheetId="0">#REF!</definedName>
    <definedName name="Str_w_060101ТУУправление_в_целом133Технологический_автотранспорт_7">#REF!</definedName>
    <definedName name="Str_w_060101ТУУправление_в_целом133Технологический_автотранспорт_9" localSheetId="0">#REF!</definedName>
    <definedName name="Str_w_060101ТУУправление_в_целом133Технологический_автотранспорт_9">#REF!</definedName>
    <definedName name="Str_w_060101ТУУправление_в_целом17129Технологический_автотранспорт" localSheetId="0">#REF!</definedName>
    <definedName name="Str_w_060101ТУУправление_в_целом17129Технологический_автотранспорт">#REF!</definedName>
    <definedName name="Str_w_060101ТУУправление_в_целом17129Технологический_автотранспорт_10" localSheetId="0">#REF!</definedName>
    <definedName name="Str_w_060101ТУУправление_в_целом17129Технологический_автотранспорт_10">#REF!</definedName>
    <definedName name="Str_w_060101ТУУправление_в_целом17129Технологический_автотранспорт_11" localSheetId="0">#REF!</definedName>
    <definedName name="Str_w_060101ТУУправление_в_целом17129Технологический_автотранспорт_11">#REF!</definedName>
    <definedName name="Str_w_060101ТУУправление_в_целом17129Технологический_автотранспорт_12" localSheetId="0">#REF!</definedName>
    <definedName name="Str_w_060101ТУУправление_в_целом17129Технологический_автотранспорт_12">#REF!</definedName>
    <definedName name="Str_w_060101ТУУправление_в_целом17129Технологический_автотранспорт_13" localSheetId="0">#REF!</definedName>
    <definedName name="Str_w_060101ТУУправление_в_целом17129Технологический_автотранспорт_13">#REF!</definedName>
    <definedName name="Str_w_060101ТУУправление_в_целом17129Технологический_автотранспорт_5" localSheetId="0">#REF!</definedName>
    <definedName name="Str_w_060101ТУУправление_в_целом17129Технологический_автотранспорт_5">#REF!</definedName>
    <definedName name="Str_w_060101ТУУправление_в_целом17129Технологический_автотранспорт_7" localSheetId="0">#REF!</definedName>
    <definedName name="Str_w_060101ТУУправление_в_целом17129Технологический_автотранспорт_7">#REF!</definedName>
    <definedName name="Str_w_060101ТУУправление_в_целом17129Технологический_автотранспорт_9" localSheetId="0">#REF!</definedName>
    <definedName name="Str_w_060101ТУУправление_в_целом17129Технологический_автотранспорт_9">#REF!</definedName>
    <definedName name="Str_w_060101ТУУправление_в_целом17678Технологический_автотранспорт" localSheetId="0">#REF!</definedName>
    <definedName name="Str_w_060101ТУУправление_в_целом17678Технологический_автотранспорт">#REF!</definedName>
    <definedName name="Str_w_060101ТУУправление_в_целом17678Технологический_автотранспорт_10" localSheetId="0">#REF!</definedName>
    <definedName name="Str_w_060101ТУУправление_в_целом17678Технологический_автотранспорт_10">#REF!</definedName>
    <definedName name="Str_w_060101ТУУправление_в_целом17678Технологический_автотранспорт_11" localSheetId="0">#REF!</definedName>
    <definedName name="Str_w_060101ТУУправление_в_целом17678Технологический_автотранспорт_11">#REF!</definedName>
    <definedName name="Str_w_060101ТУУправление_в_целом17678Технологический_автотранспорт_12" localSheetId="0">#REF!</definedName>
    <definedName name="Str_w_060101ТУУправление_в_целом17678Технологический_автотранспорт_12">#REF!</definedName>
    <definedName name="Str_w_060101ТУУправление_в_целом17678Технологический_автотранспорт_13" localSheetId="0">#REF!</definedName>
    <definedName name="Str_w_060101ТУУправление_в_целом17678Технологический_автотранспорт_13">#REF!</definedName>
    <definedName name="Str_w_060101ТУУправление_в_целом17678Технологический_автотранспорт_5" localSheetId="0">#REF!</definedName>
    <definedName name="Str_w_060101ТУУправление_в_целом17678Технологический_автотранспорт_5">#REF!</definedName>
    <definedName name="Str_w_060101ТУУправление_в_целом17678Технологический_автотранспорт_7" localSheetId="0">#REF!</definedName>
    <definedName name="Str_w_060101ТУУправление_в_целом17678Технологический_автотранспорт_7">#REF!</definedName>
    <definedName name="Str_w_060101ТУУправление_в_целом17678Технологический_автотранспорт_9" localSheetId="0">#REF!</definedName>
    <definedName name="Str_w_060101ТУУправление_в_целом17678Технологический_автотранспорт_9">#REF!</definedName>
    <definedName name="Str_w_060101ТУУправление_в_целом18147Технологический_автотранспорт" localSheetId="0">#REF!</definedName>
    <definedName name="Str_w_060101ТУУправление_в_целом18147Технологический_автотранспорт">#REF!</definedName>
    <definedName name="Str_w_060101ТУУправление_в_целом18147Технологический_автотранспорт_10" localSheetId="0">#REF!</definedName>
    <definedName name="Str_w_060101ТУУправление_в_целом18147Технологический_автотранспорт_10">#REF!</definedName>
    <definedName name="Str_w_060101ТУУправление_в_целом18147Технологический_автотранспорт_11" localSheetId="0">#REF!</definedName>
    <definedName name="Str_w_060101ТУУправление_в_целом18147Технологический_автотранспорт_11">#REF!</definedName>
    <definedName name="Str_w_060101ТУУправление_в_целом18147Технологический_автотранспорт_12" localSheetId="0">#REF!</definedName>
    <definedName name="Str_w_060101ТУУправление_в_целом18147Технологический_автотранспорт_12">#REF!</definedName>
    <definedName name="Str_w_060101ТУУправление_в_целом18147Технологический_автотранспорт_13" localSheetId="0">#REF!</definedName>
    <definedName name="Str_w_060101ТУУправление_в_целом18147Технологический_автотранспорт_13">#REF!</definedName>
    <definedName name="Str_w_060101ТУУправление_в_целом18147Технологический_автотранспорт_5" localSheetId="0">#REF!</definedName>
    <definedName name="Str_w_060101ТУУправление_в_целом18147Технологический_автотранспорт_5">#REF!</definedName>
    <definedName name="Str_w_060101ТУУправление_в_целом18147Технологический_автотранспорт_7" localSheetId="0">#REF!</definedName>
    <definedName name="Str_w_060101ТУУправление_в_целом18147Технологический_автотранспорт_7">#REF!</definedName>
    <definedName name="Str_w_060101ТУУправление_в_целом18147Технологический_автотранспорт_9" localSheetId="0">#REF!</definedName>
    <definedName name="Str_w_060101ТУУправление_в_целом18147Технологический_автотранспорт_9">#REF!</definedName>
    <definedName name="Str_w_060101ТУУправление_в_целом18318Технологический_автотранспорт" localSheetId="0">#REF!</definedName>
    <definedName name="Str_w_060101ТУУправление_в_целом18318Технологический_автотранспорт">#REF!</definedName>
    <definedName name="Str_w_060101ТУУправление_в_целом18318Технологический_автотранспорт_10" localSheetId="0">#REF!</definedName>
    <definedName name="Str_w_060101ТУУправление_в_целом18318Технологический_автотранспорт_10">#REF!</definedName>
    <definedName name="Str_w_060101ТУУправление_в_целом18318Технологический_автотранспорт_11" localSheetId="0">#REF!</definedName>
    <definedName name="Str_w_060101ТУУправление_в_целом18318Технологический_автотранспорт_11">#REF!</definedName>
    <definedName name="Str_w_060101ТУУправление_в_целом18318Технологический_автотранспорт_12" localSheetId="0">#REF!</definedName>
    <definedName name="Str_w_060101ТУУправление_в_целом18318Технологический_автотранспорт_12">#REF!</definedName>
    <definedName name="Str_w_060101ТУУправление_в_целом18318Технологический_автотранспорт_13" localSheetId="0">#REF!</definedName>
    <definedName name="Str_w_060101ТУУправление_в_целом18318Технологический_автотранспорт_13">#REF!</definedName>
    <definedName name="Str_w_060101ТУУправление_в_целом18318Технологический_автотранспорт_5" localSheetId="0">#REF!</definedName>
    <definedName name="Str_w_060101ТУУправление_в_целом18318Технологический_автотранспорт_5">#REF!</definedName>
    <definedName name="Str_w_060101ТУУправление_в_целом18318Технологический_автотранспорт_7" localSheetId="0">#REF!</definedName>
    <definedName name="Str_w_060101ТУУправление_в_целом18318Технологический_автотранспорт_7">#REF!</definedName>
    <definedName name="Str_w_060101ТУУправление_в_целом18318Технологический_автотранспорт_9" localSheetId="0">#REF!</definedName>
    <definedName name="Str_w_060101ТУУправление_в_целом18318Технологический_автотранспорт_9">#REF!</definedName>
    <definedName name="Str_w_060101ТУУправление_в_целом19476Технологический_автотранспорт" localSheetId="0">#REF!</definedName>
    <definedName name="Str_w_060101ТУУправление_в_целом19476Технологический_автотранспорт">#REF!</definedName>
    <definedName name="Str_w_060101ТУУправление_в_целом19476Технологический_автотранспорт_10" localSheetId="0">#REF!</definedName>
    <definedName name="Str_w_060101ТУУправление_в_целом19476Технологический_автотранспорт_10">#REF!</definedName>
    <definedName name="Str_w_060101ТУУправление_в_целом19476Технологический_автотранспорт_11" localSheetId="0">#REF!</definedName>
    <definedName name="Str_w_060101ТУУправление_в_целом19476Технологический_автотранспорт_11">#REF!</definedName>
    <definedName name="Str_w_060101ТУУправление_в_целом19476Технологический_автотранспорт_12" localSheetId="0">#REF!</definedName>
    <definedName name="Str_w_060101ТУУправление_в_целом19476Технологический_автотранспорт_12">#REF!</definedName>
    <definedName name="Str_w_060101ТУУправление_в_целом19476Технологический_автотранспорт_13" localSheetId="0">#REF!</definedName>
    <definedName name="Str_w_060101ТУУправление_в_целом19476Технологический_автотранспорт_13">#REF!</definedName>
    <definedName name="Str_w_060101ТУУправление_в_целом19476Технологический_автотранспорт_5" localSheetId="0">#REF!</definedName>
    <definedName name="Str_w_060101ТУУправление_в_целом19476Технологический_автотранспорт_5">#REF!</definedName>
    <definedName name="Str_w_060101ТУУправление_в_целом19476Технологический_автотранспорт_7" localSheetId="0">#REF!</definedName>
    <definedName name="Str_w_060101ТУУправление_в_целом19476Технологический_автотранспорт_7">#REF!</definedName>
    <definedName name="Str_w_060101ТУУправление_в_целом19476Технологический_автотранспорт_9" localSheetId="0">#REF!</definedName>
    <definedName name="Str_w_060101ТУУправление_в_целом19476Технологический_автотранспорт_9">#REF!</definedName>
    <definedName name="Str_w_060101ТУУправление_в_целом19506Технологический_автотранспорт" localSheetId="0">#REF!</definedName>
    <definedName name="Str_w_060101ТУУправление_в_целом19506Технологический_автотранспорт">#REF!</definedName>
    <definedName name="Str_w_060101ТУУправление_в_целом19506Технологический_автотранспорт_10" localSheetId="0">#REF!</definedName>
    <definedName name="Str_w_060101ТУУправление_в_целом19506Технологический_автотранспорт_10">#REF!</definedName>
    <definedName name="Str_w_060101ТУУправление_в_целом19506Технологический_автотранспорт_11" localSheetId="0">#REF!</definedName>
    <definedName name="Str_w_060101ТУУправление_в_целом19506Технологический_автотранспорт_11">#REF!</definedName>
    <definedName name="Str_w_060101ТУУправление_в_целом19506Технологический_автотранспорт_12" localSheetId="0">#REF!</definedName>
    <definedName name="Str_w_060101ТУУправление_в_целом19506Технологический_автотранспорт_12">#REF!</definedName>
    <definedName name="Str_w_060101ТУУправление_в_целом19506Технологический_автотранспорт_13" localSheetId="0">#REF!</definedName>
    <definedName name="Str_w_060101ТУУправление_в_целом19506Технологический_автотранспорт_13">#REF!</definedName>
    <definedName name="Str_w_060101ТУУправление_в_целом19506Технологический_автотранспорт_5" localSheetId="0">#REF!</definedName>
    <definedName name="Str_w_060101ТУУправление_в_целом19506Технологический_автотранспорт_5">#REF!</definedName>
    <definedName name="Str_w_060101ТУУправление_в_целом19506Технологический_автотранспорт_7" localSheetId="0">#REF!</definedName>
    <definedName name="Str_w_060101ТУУправление_в_целом19506Технологический_автотранспорт_7">#REF!</definedName>
    <definedName name="Str_w_060101ТУУправление_в_целом19506Технологический_автотранспорт_9" localSheetId="0">#REF!</definedName>
    <definedName name="Str_w_060101ТУУправление_в_целом19506Технологический_автотранспорт_9">#REF!</definedName>
    <definedName name="Str_w_060101ТУУправление_в_целом19764Технологический_автотранспорт" localSheetId="0">#REF!</definedName>
    <definedName name="Str_w_060101ТУУправление_в_целом19764Технологический_автотранспорт">#REF!</definedName>
    <definedName name="Str_w_060101ТУУправление_в_целом19764Технологический_автотранспорт_10" localSheetId="0">#REF!</definedName>
    <definedName name="Str_w_060101ТУУправление_в_целом19764Технологический_автотранспорт_10">#REF!</definedName>
    <definedName name="Str_w_060101ТУУправление_в_целом19764Технологический_автотранспорт_11" localSheetId="0">#REF!</definedName>
    <definedName name="Str_w_060101ТУУправление_в_целом19764Технологический_автотранспорт_11">#REF!</definedName>
    <definedName name="Str_w_060101ТУУправление_в_целом19764Технологический_автотранспорт_12" localSheetId="0">#REF!</definedName>
    <definedName name="Str_w_060101ТУУправление_в_целом19764Технологический_автотранспорт_12">#REF!</definedName>
    <definedName name="Str_w_060101ТУУправление_в_целом19764Технологический_автотранспорт_13" localSheetId="0">#REF!</definedName>
    <definedName name="Str_w_060101ТУУправление_в_целом19764Технологический_автотранспорт_13">#REF!</definedName>
    <definedName name="Str_w_060101ТУУправление_в_целом19764Технологический_автотранспорт_5" localSheetId="0">#REF!</definedName>
    <definedName name="Str_w_060101ТУУправление_в_целом19764Технологический_автотранспорт_5">#REF!</definedName>
    <definedName name="Str_w_060101ТУУправление_в_целом19764Технологический_автотранспорт_7" localSheetId="0">#REF!</definedName>
    <definedName name="Str_w_060101ТУУправление_в_целом19764Технологический_автотранспорт_7">#REF!</definedName>
    <definedName name="Str_w_060101ТУУправление_в_целом19764Технологический_автотранспорт_9" localSheetId="0">#REF!</definedName>
    <definedName name="Str_w_060101ТУУправление_в_целом19764Технологический_автотранспорт_9">#REF!</definedName>
    <definedName name="Str_w_060101ТУУправление_в_целом19866Технологический_автотранспорт" localSheetId="0">#REF!</definedName>
    <definedName name="Str_w_060101ТУУправление_в_целом19866Технологический_автотранспорт">#REF!</definedName>
    <definedName name="Str_w_060101ТУУправление_в_целом19866Технологический_автотранспорт_10" localSheetId="0">#REF!</definedName>
    <definedName name="Str_w_060101ТУУправление_в_целом19866Технологический_автотранспорт_10">#REF!</definedName>
    <definedName name="Str_w_060101ТУУправление_в_целом19866Технологический_автотранспорт_11" localSheetId="0">#REF!</definedName>
    <definedName name="Str_w_060101ТУУправление_в_целом19866Технологический_автотранспорт_11">#REF!</definedName>
    <definedName name="Str_w_060101ТУУправление_в_целом19866Технологический_автотранспорт_12" localSheetId="0">#REF!</definedName>
    <definedName name="Str_w_060101ТУУправление_в_целом19866Технологический_автотранспорт_12">#REF!</definedName>
    <definedName name="Str_w_060101ТУУправление_в_целом19866Технологический_автотранспорт_13" localSheetId="0">#REF!</definedName>
    <definedName name="Str_w_060101ТУУправление_в_целом19866Технологический_автотранспорт_13">#REF!</definedName>
    <definedName name="Str_w_060101ТУУправление_в_целом19866Технологический_автотранспорт_5" localSheetId="0">#REF!</definedName>
    <definedName name="Str_w_060101ТУУправление_в_целом19866Технологический_автотранспорт_5">#REF!</definedName>
    <definedName name="Str_w_060101ТУУправление_в_целом19866Технологический_автотранспорт_7" localSheetId="0">#REF!</definedName>
    <definedName name="Str_w_060101ТУУправление_в_целом19866Технологический_автотранспорт_7">#REF!</definedName>
    <definedName name="Str_w_060101ТУУправление_в_целом19866Технологический_автотранспорт_9" localSheetId="0">#REF!</definedName>
    <definedName name="Str_w_060101ТУУправление_в_целом19866Технологический_автотранспорт_9">#REF!</definedName>
    <definedName name="Str_w_060101ТУУправление_в_целом20813Технологический_автотранспорт" localSheetId="0">#REF!</definedName>
    <definedName name="Str_w_060101ТУУправление_в_целом20813Технологический_автотранспорт">#REF!</definedName>
    <definedName name="Str_w_060101ТУУправление_в_целом20813Технологический_автотранспорт_10" localSheetId="0">#REF!</definedName>
    <definedName name="Str_w_060101ТУУправление_в_целом20813Технологический_автотранспорт_10">#REF!</definedName>
    <definedName name="Str_w_060101ТУУправление_в_целом20813Технологический_автотранспорт_11" localSheetId="0">#REF!</definedName>
    <definedName name="Str_w_060101ТУУправление_в_целом20813Технологический_автотранспорт_11">#REF!</definedName>
    <definedName name="Str_w_060101ТУУправление_в_целом20813Технологический_автотранспорт_12" localSheetId="0">#REF!</definedName>
    <definedName name="Str_w_060101ТУУправление_в_целом20813Технологический_автотранспорт_12">#REF!</definedName>
    <definedName name="Str_w_060101ТУУправление_в_целом20813Технологический_автотранспорт_13" localSheetId="0">#REF!</definedName>
    <definedName name="Str_w_060101ТУУправление_в_целом20813Технологический_автотранспорт_13">#REF!</definedName>
    <definedName name="Str_w_060101ТУУправление_в_целом20813Технологический_автотранспорт_5" localSheetId="0">#REF!</definedName>
    <definedName name="Str_w_060101ТУУправление_в_целом20813Технологический_автотранспорт_5">#REF!</definedName>
    <definedName name="Str_w_060101ТУУправление_в_целом20813Технологический_автотранспорт_7" localSheetId="0">#REF!</definedName>
    <definedName name="Str_w_060101ТУУправление_в_целом20813Технологический_автотранспорт_7">#REF!</definedName>
    <definedName name="Str_w_060101ТУУправление_в_целом20813Технологический_автотранспорт_9" localSheetId="0">#REF!</definedName>
    <definedName name="Str_w_060101ТУУправление_в_целом20813Технологический_автотранспорт_9">#REF!</definedName>
    <definedName name="Str_w_060101ТУУправление_в_целом20817Технологический_автотранспорт" localSheetId="0">#REF!</definedName>
    <definedName name="Str_w_060101ТУУправление_в_целом20817Технологический_автотранспорт">#REF!</definedName>
    <definedName name="Str_w_060101ТУУправление_в_целом20817Технологический_автотранспорт_10" localSheetId="0">#REF!</definedName>
    <definedName name="Str_w_060101ТУУправление_в_целом20817Технологический_автотранспорт_10">#REF!</definedName>
    <definedName name="Str_w_060101ТУУправление_в_целом20817Технологический_автотранспорт_11" localSheetId="0">#REF!</definedName>
    <definedName name="Str_w_060101ТУУправление_в_целом20817Технологический_автотранспорт_11">#REF!</definedName>
    <definedName name="Str_w_060101ТУУправление_в_целом20817Технологический_автотранспорт_12" localSheetId="0">#REF!</definedName>
    <definedName name="Str_w_060101ТУУправление_в_целом20817Технологический_автотранспорт_12">#REF!</definedName>
    <definedName name="Str_w_060101ТУУправление_в_целом20817Технологический_автотранспорт_13" localSheetId="0">#REF!</definedName>
    <definedName name="Str_w_060101ТУУправление_в_целом20817Технологический_автотранспорт_13">#REF!</definedName>
    <definedName name="Str_w_060101ТУУправление_в_целом20817Технологический_автотранспорт_5" localSheetId="0">#REF!</definedName>
    <definedName name="Str_w_060101ТУУправление_в_целом20817Технологический_автотранспорт_5">#REF!</definedName>
    <definedName name="Str_w_060101ТУУправление_в_целом20817Технологический_автотранспорт_7" localSheetId="0">#REF!</definedName>
    <definedName name="Str_w_060101ТУУправление_в_целом20817Технологический_автотранспорт_7">#REF!</definedName>
    <definedName name="Str_w_060101ТУУправление_в_целом20817Технологический_автотранспорт_9" localSheetId="0">#REF!</definedName>
    <definedName name="Str_w_060101ТУУправление_в_целом20817Технологический_автотранспорт_9">#REF!</definedName>
    <definedName name="Str_w_060101ТУУправление_в_целом21291Технологический_автотранспорт" localSheetId="0">#REF!</definedName>
    <definedName name="Str_w_060101ТУУправление_в_целом21291Технологический_автотранспорт">#REF!</definedName>
    <definedName name="Str_w_060101ТУУправление_в_целом21291Технологический_автотранспорт_10" localSheetId="0">#REF!</definedName>
    <definedName name="Str_w_060101ТУУправление_в_целом21291Технологический_автотранспорт_10">#REF!</definedName>
    <definedName name="Str_w_060101ТУУправление_в_целом21291Технологический_автотранспорт_11" localSheetId="0">#REF!</definedName>
    <definedName name="Str_w_060101ТУУправление_в_целом21291Технологический_автотранспорт_11">#REF!</definedName>
    <definedName name="Str_w_060101ТУУправление_в_целом21291Технологический_автотранспорт_12" localSheetId="0">#REF!</definedName>
    <definedName name="Str_w_060101ТУУправление_в_целом21291Технологический_автотранспорт_12">#REF!</definedName>
    <definedName name="Str_w_060101ТУУправление_в_целом21291Технологический_автотранспорт_13" localSheetId="0">#REF!</definedName>
    <definedName name="Str_w_060101ТУУправление_в_целом21291Технологический_автотранспорт_13">#REF!</definedName>
    <definedName name="Str_w_060101ТУУправление_в_целом21291Технологический_автотранспорт_5" localSheetId="0">#REF!</definedName>
    <definedName name="Str_w_060101ТУУправление_в_целом21291Технологический_автотранспорт_5">#REF!</definedName>
    <definedName name="Str_w_060101ТУУправление_в_целом21291Технологический_автотранспорт_7" localSheetId="0">#REF!</definedName>
    <definedName name="Str_w_060101ТУУправление_в_целом21291Технологический_автотранспорт_7">#REF!</definedName>
    <definedName name="Str_w_060101ТУУправление_в_целом21291Технологический_автотранспорт_9" localSheetId="0">#REF!</definedName>
    <definedName name="Str_w_060101ТУУправление_в_целом21291Технологический_автотранспорт_9">#REF!</definedName>
    <definedName name="Str_w_060101ТУУправление_в_целом22869Технологический_автотранспорт" localSheetId="0">#REF!</definedName>
    <definedName name="Str_w_060101ТУУправление_в_целом22869Технологический_автотранспорт">#REF!</definedName>
    <definedName name="Str_w_060101ТУУправление_в_целом22869Технологический_автотранспорт_10" localSheetId="0">#REF!</definedName>
    <definedName name="Str_w_060101ТУУправление_в_целом22869Технологический_автотранспорт_10">#REF!</definedName>
    <definedName name="Str_w_060101ТУУправление_в_целом22869Технологический_автотранспорт_11" localSheetId="0">#REF!</definedName>
    <definedName name="Str_w_060101ТУУправление_в_целом22869Технологический_автотранспорт_11">#REF!</definedName>
    <definedName name="Str_w_060101ТУУправление_в_целом22869Технологический_автотранспорт_12" localSheetId="0">#REF!</definedName>
    <definedName name="Str_w_060101ТУУправление_в_целом22869Технологический_автотранспорт_12">#REF!</definedName>
    <definedName name="Str_w_060101ТУУправление_в_целом22869Технологический_автотранспорт_13" localSheetId="0">#REF!</definedName>
    <definedName name="Str_w_060101ТУУправление_в_целом22869Технологический_автотранспорт_13">#REF!</definedName>
    <definedName name="Str_w_060101ТУУправление_в_целом22869Технологический_автотранспорт_5" localSheetId="0">#REF!</definedName>
    <definedName name="Str_w_060101ТУУправление_в_целом22869Технологический_автотранспорт_5">#REF!</definedName>
    <definedName name="Str_w_060101ТУУправление_в_целом22869Технологический_автотранспорт_7" localSheetId="0">#REF!</definedName>
    <definedName name="Str_w_060101ТУУправление_в_целом22869Технологический_автотранспорт_7">#REF!</definedName>
    <definedName name="Str_w_060101ТУУправление_в_целом22869Технологический_автотранспорт_9" localSheetId="0">#REF!</definedName>
    <definedName name="Str_w_060101ТУУправление_в_целом22869Технологический_автотранспорт_9">#REF!</definedName>
    <definedName name="Str_w_060101ТУУправление_в_целом5925Технологический_автотранспорт" localSheetId="0">#REF!</definedName>
    <definedName name="Str_w_060101ТУУправление_в_целом5925Технологический_автотранспорт">#REF!</definedName>
    <definedName name="Str_w_060101ТУУправление_в_целом5925Технологический_автотранспорт_10" localSheetId="0">#REF!</definedName>
    <definedName name="Str_w_060101ТУУправление_в_целом5925Технологический_автотранспорт_10">#REF!</definedName>
    <definedName name="Str_w_060101ТУУправление_в_целом5925Технологический_автотранспорт_11" localSheetId="0">#REF!</definedName>
    <definedName name="Str_w_060101ТУУправление_в_целом5925Технологический_автотранспорт_11">#REF!</definedName>
    <definedName name="Str_w_060101ТУУправление_в_целом5925Технологический_автотранспорт_12" localSheetId="0">#REF!</definedName>
    <definedName name="Str_w_060101ТУУправление_в_целом5925Технологический_автотранспорт_12">#REF!</definedName>
    <definedName name="Str_w_060101ТУУправление_в_целом5925Технологический_автотранспорт_13" localSheetId="0">#REF!</definedName>
    <definedName name="Str_w_060101ТУУправление_в_целом5925Технологический_автотранспорт_13">#REF!</definedName>
    <definedName name="Str_w_060101ТУУправление_в_целом5925Технологический_автотранспорт_5" localSheetId="0">#REF!</definedName>
    <definedName name="Str_w_060101ТУУправление_в_целом5925Технологический_автотранспорт_5">#REF!</definedName>
    <definedName name="Str_w_060101ТУУправление_в_целом5925Технологический_автотранспорт_7" localSheetId="0">#REF!</definedName>
    <definedName name="Str_w_060101ТУУправление_в_целом5925Технологический_автотранспорт_7">#REF!</definedName>
    <definedName name="Str_w_060101ТУУправление_в_целом5925Технологический_автотранспорт_9" localSheetId="0">#REF!</definedName>
    <definedName name="Str_w_060101ТУУправление_в_целом5925Технологический_автотранспорт_9">#REF!</definedName>
    <definedName name="Str_w_06010201ТУУправление_в_целом20508Грузоперевозки" localSheetId="0">#REF!</definedName>
    <definedName name="Str_w_06010201ТУУправление_в_целом20508Грузоперевозки">#REF!</definedName>
    <definedName name="Str_w_06010201ТУУправление_в_целом20508Грузоперевозки_10" localSheetId="0">#REF!</definedName>
    <definedName name="Str_w_06010201ТУУправление_в_целом20508Грузоперевозки_10">#REF!</definedName>
    <definedName name="Str_w_06010201ТУУправление_в_целом20508Грузоперевозки_11" localSheetId="0">#REF!</definedName>
    <definedName name="Str_w_06010201ТУУправление_в_целом20508Грузоперевозки_11">#REF!</definedName>
    <definedName name="Str_w_06010201ТУУправление_в_целом20508Грузоперевозки_12" localSheetId="0">#REF!</definedName>
    <definedName name="Str_w_06010201ТУУправление_в_целом20508Грузоперевозки_12">#REF!</definedName>
    <definedName name="Str_w_06010201ТУУправление_в_целом20508Грузоперевозки_13" localSheetId="0">#REF!</definedName>
    <definedName name="Str_w_06010201ТУУправление_в_целом20508Грузоперевозки_13">#REF!</definedName>
    <definedName name="Str_w_06010201ТУУправление_в_целом20508Грузоперевозки_5" localSheetId="0">#REF!</definedName>
    <definedName name="Str_w_06010201ТУУправление_в_целом20508Грузоперевозки_5">#REF!</definedName>
    <definedName name="Str_w_06010201ТУУправление_в_целом20508Грузоперевозки_7" localSheetId="0">#REF!</definedName>
    <definedName name="Str_w_06010201ТУУправление_в_целом20508Грузоперевозки_7">#REF!</definedName>
    <definedName name="Str_w_06010201ТУУправление_в_целом20508Грузоперевозки_9" localSheetId="0">#REF!</definedName>
    <definedName name="Str_w_06010201ТУУправление_в_целом20508Грузоперевозки_9">#REF!</definedName>
    <definedName name="Str_w_06010201ТУУправление_в_целом22129Грузоперевозки" localSheetId="0">#REF!</definedName>
    <definedName name="Str_w_06010201ТУУправление_в_целом22129Грузоперевозки">#REF!</definedName>
    <definedName name="Str_w_06010201ТУУправление_в_целом22129Грузоперевозки_10" localSheetId="0">#REF!</definedName>
    <definedName name="Str_w_06010201ТУУправление_в_целом22129Грузоперевозки_10">#REF!</definedName>
    <definedName name="Str_w_06010201ТУУправление_в_целом22129Грузоперевозки_11" localSheetId="0">#REF!</definedName>
    <definedName name="Str_w_06010201ТУУправление_в_целом22129Грузоперевозки_11">#REF!</definedName>
    <definedName name="Str_w_06010201ТУУправление_в_целом22129Грузоперевозки_12" localSheetId="0">#REF!</definedName>
    <definedName name="Str_w_06010201ТУУправление_в_целом22129Грузоперевозки_12">#REF!</definedName>
    <definedName name="Str_w_06010201ТУУправление_в_целом22129Грузоперевозки_13" localSheetId="0">#REF!</definedName>
    <definedName name="Str_w_06010201ТУУправление_в_целом22129Грузоперевозки_13">#REF!</definedName>
    <definedName name="Str_w_06010201ТУУправление_в_целом22129Грузоперевозки_5" localSheetId="0">#REF!</definedName>
    <definedName name="Str_w_06010201ТУУправление_в_целом22129Грузоперевозки_5">#REF!</definedName>
    <definedName name="Str_w_06010201ТУУправление_в_целом22129Грузоперевозки_7" localSheetId="0">#REF!</definedName>
    <definedName name="Str_w_06010201ТУУправление_в_целом22129Грузоперевозки_7">#REF!</definedName>
    <definedName name="Str_w_06010201ТУУправление_в_целом22129Грузоперевозки_9" localSheetId="0">#REF!</definedName>
    <definedName name="Str_w_06010201ТУУправление_в_целом22129Грузоперевозки_9">#REF!</definedName>
    <definedName name="Str_w_06010201ТУУправление_в_целом999999Грузоперевозки" localSheetId="0">#REF!</definedName>
    <definedName name="Str_w_06010201ТУУправление_в_целом999999Грузоперевозки">#REF!</definedName>
    <definedName name="Str_w_06010201ТУУправление_в_целом999999Грузоперевозки_10" localSheetId="0">#REF!</definedName>
    <definedName name="Str_w_06010201ТУУправление_в_целом999999Грузоперевозки_10">#REF!</definedName>
    <definedName name="Str_w_06010201ТУУправление_в_целом999999Грузоперевозки_11" localSheetId="0">#REF!</definedName>
    <definedName name="Str_w_06010201ТУУправление_в_целом999999Грузоперевозки_11">#REF!</definedName>
    <definedName name="Str_w_06010201ТУУправление_в_целом999999Грузоперевозки_12" localSheetId="0">#REF!</definedName>
    <definedName name="Str_w_06010201ТУУправление_в_целом999999Грузоперевозки_12">#REF!</definedName>
    <definedName name="Str_w_06010201ТУУправление_в_целом999999Грузоперевозки_13" localSheetId="0">#REF!</definedName>
    <definedName name="Str_w_06010201ТУУправление_в_целом999999Грузоперевозки_13">#REF!</definedName>
    <definedName name="Str_w_06010201ТУУправление_в_целом999999Грузоперевозки_5" localSheetId="0">#REF!</definedName>
    <definedName name="Str_w_06010201ТУУправление_в_целом999999Грузоперевозки_5">#REF!</definedName>
    <definedName name="Str_w_06010201ТУУправление_в_целом999999Грузоперевозки_7" localSheetId="0">#REF!</definedName>
    <definedName name="Str_w_06010201ТУУправление_в_целом999999Грузоперевозки_7">#REF!</definedName>
    <definedName name="Str_w_06010201ТУУправление_в_целом999999Грузоперевозки_9" localSheetId="0">#REF!</definedName>
    <definedName name="Str_w_06010201ТУУправление_в_целом999999Грузоперевозки_9">#REF!</definedName>
    <definedName name="Str_w_06010202ТУУправление_в_целом20508Грузоперевозки" localSheetId="0">#REF!</definedName>
    <definedName name="Str_w_06010202ТУУправление_в_целом20508Грузоперевозки">#REF!</definedName>
    <definedName name="Str_w_06010202ТУУправление_в_целом20508Грузоперевозки_10" localSheetId="0">#REF!</definedName>
    <definedName name="Str_w_06010202ТУУправление_в_целом20508Грузоперевозки_10">#REF!</definedName>
    <definedName name="Str_w_06010202ТУУправление_в_целом20508Грузоперевозки_11" localSheetId="0">#REF!</definedName>
    <definedName name="Str_w_06010202ТУУправление_в_целом20508Грузоперевозки_11">#REF!</definedName>
    <definedName name="Str_w_06010202ТУУправление_в_целом20508Грузоперевозки_12" localSheetId="0">#REF!</definedName>
    <definedName name="Str_w_06010202ТУУправление_в_целом20508Грузоперевозки_12">#REF!</definedName>
    <definedName name="Str_w_06010202ТУУправление_в_целом20508Грузоперевозки_13" localSheetId="0">#REF!</definedName>
    <definedName name="Str_w_06010202ТУУправление_в_целом20508Грузоперевозки_13">#REF!</definedName>
    <definedName name="Str_w_06010202ТУУправление_в_целом20508Грузоперевозки_5" localSheetId="0">#REF!</definedName>
    <definedName name="Str_w_06010202ТУУправление_в_целом20508Грузоперевозки_5">#REF!</definedName>
    <definedName name="Str_w_06010202ТУУправление_в_целом20508Грузоперевозки_7" localSheetId="0">#REF!</definedName>
    <definedName name="Str_w_06010202ТУУправление_в_целом20508Грузоперевозки_7">#REF!</definedName>
    <definedName name="Str_w_06010202ТУУправление_в_целом20508Грузоперевозки_9" localSheetId="0">#REF!</definedName>
    <definedName name="Str_w_06010202ТУУправление_в_целом20508Грузоперевозки_9">#REF!</definedName>
    <definedName name="Str_w_06010202ТУУправление_в_целом22129Грузоперевозки" localSheetId="0">#REF!</definedName>
    <definedName name="Str_w_06010202ТУУправление_в_целом22129Грузоперевозки">#REF!</definedName>
    <definedName name="Str_w_06010202ТУУправление_в_целом22129Грузоперевозки_10" localSheetId="0">#REF!</definedName>
    <definedName name="Str_w_06010202ТУУправление_в_целом22129Грузоперевозки_10">#REF!</definedName>
    <definedName name="Str_w_06010202ТУУправление_в_целом22129Грузоперевозки_11" localSheetId="0">#REF!</definedName>
    <definedName name="Str_w_06010202ТУУправление_в_целом22129Грузоперевозки_11">#REF!</definedName>
    <definedName name="Str_w_06010202ТУУправление_в_целом22129Грузоперевозки_12" localSheetId="0">#REF!</definedName>
    <definedName name="Str_w_06010202ТУУправление_в_целом22129Грузоперевозки_12">#REF!</definedName>
    <definedName name="Str_w_06010202ТУУправление_в_целом22129Грузоперевозки_13" localSheetId="0">#REF!</definedName>
    <definedName name="Str_w_06010202ТУУправление_в_целом22129Грузоперевозки_13">#REF!</definedName>
    <definedName name="Str_w_06010202ТУУправление_в_целом22129Грузоперевозки_5" localSheetId="0">#REF!</definedName>
    <definedName name="Str_w_06010202ТУУправление_в_целом22129Грузоперевозки_5">#REF!</definedName>
    <definedName name="Str_w_06010202ТУУправление_в_целом22129Грузоперевозки_7" localSheetId="0">#REF!</definedName>
    <definedName name="Str_w_06010202ТУУправление_в_целом22129Грузоперевозки_7">#REF!</definedName>
    <definedName name="Str_w_06010202ТУУправление_в_целом22129Грузоперевозки_9" localSheetId="0">#REF!</definedName>
    <definedName name="Str_w_06010202ТУУправление_в_целом22129Грузоперевозки_9">#REF!</definedName>
    <definedName name="Str_w_06010202ТУУправление_в_целом999999Грузоперевозки" localSheetId="0">#REF!</definedName>
    <definedName name="Str_w_06010202ТУУправление_в_целом999999Грузоперевозки">#REF!</definedName>
    <definedName name="Str_w_06010202ТУУправление_в_целом999999Грузоперевозки_10" localSheetId="0">#REF!</definedName>
    <definedName name="Str_w_06010202ТУУправление_в_целом999999Грузоперевозки_10">#REF!</definedName>
    <definedName name="Str_w_06010202ТУУправление_в_целом999999Грузоперевозки_11" localSheetId="0">#REF!</definedName>
    <definedName name="Str_w_06010202ТУУправление_в_целом999999Грузоперевозки_11">#REF!</definedName>
    <definedName name="Str_w_06010202ТУУправление_в_целом999999Грузоперевозки_12" localSheetId="0">#REF!</definedName>
    <definedName name="Str_w_06010202ТУУправление_в_целом999999Грузоперевозки_12">#REF!</definedName>
    <definedName name="Str_w_06010202ТУУправление_в_целом999999Грузоперевозки_13" localSheetId="0">#REF!</definedName>
    <definedName name="Str_w_06010202ТУУправление_в_целом999999Грузоперевозки_13">#REF!</definedName>
    <definedName name="Str_w_06010202ТУУправление_в_целом999999Грузоперевозки_5" localSheetId="0">#REF!</definedName>
    <definedName name="Str_w_06010202ТУУправление_в_целом999999Грузоперевозки_5">#REF!</definedName>
    <definedName name="Str_w_06010202ТУУправление_в_целом999999Грузоперевозки_7" localSheetId="0">#REF!</definedName>
    <definedName name="Str_w_06010202ТУУправление_в_целом999999Грузоперевозки_7">#REF!</definedName>
    <definedName name="Str_w_06010202ТУУправление_в_целом999999Грузоперевозки_9" localSheetId="0">#REF!</definedName>
    <definedName name="Str_w_06010202ТУУправление_в_целом999999Грузоперевозки_9">#REF!</definedName>
    <definedName name="Str_w_06010203ТУУправление_в_целом20508Грузоперевозки" localSheetId="0">#REF!</definedName>
    <definedName name="Str_w_06010203ТУУправление_в_целом20508Грузоперевозки">#REF!</definedName>
    <definedName name="Str_w_06010203ТУУправление_в_целом20508Грузоперевозки_10" localSheetId="0">#REF!</definedName>
    <definedName name="Str_w_06010203ТУУправление_в_целом20508Грузоперевозки_10">#REF!</definedName>
    <definedName name="Str_w_06010203ТУУправление_в_целом20508Грузоперевозки_11" localSheetId="0">#REF!</definedName>
    <definedName name="Str_w_06010203ТУУправление_в_целом20508Грузоперевозки_11">#REF!</definedName>
    <definedName name="Str_w_06010203ТУУправление_в_целом20508Грузоперевозки_12" localSheetId="0">#REF!</definedName>
    <definedName name="Str_w_06010203ТУУправление_в_целом20508Грузоперевозки_12">#REF!</definedName>
    <definedName name="Str_w_06010203ТУУправление_в_целом20508Грузоперевозки_13" localSheetId="0">#REF!</definedName>
    <definedName name="Str_w_06010203ТУУправление_в_целом20508Грузоперевозки_13">#REF!</definedName>
    <definedName name="Str_w_06010203ТУУправление_в_целом20508Грузоперевозки_5" localSheetId="0">#REF!</definedName>
    <definedName name="Str_w_06010203ТУУправление_в_целом20508Грузоперевозки_5">#REF!</definedName>
    <definedName name="Str_w_06010203ТУУправление_в_целом20508Грузоперевозки_7" localSheetId="0">#REF!</definedName>
    <definedName name="Str_w_06010203ТУУправление_в_целом20508Грузоперевозки_7">#REF!</definedName>
    <definedName name="Str_w_06010203ТУУправление_в_целом20508Грузоперевозки_9" localSheetId="0">#REF!</definedName>
    <definedName name="Str_w_06010203ТУУправление_в_целом20508Грузоперевозки_9">#REF!</definedName>
    <definedName name="Str_w_06010203ТУУправление_в_целом22129Грузоперевозки" localSheetId="0">#REF!</definedName>
    <definedName name="Str_w_06010203ТУУправление_в_целом22129Грузоперевозки">#REF!</definedName>
    <definedName name="Str_w_06010203ТУУправление_в_целом22129Грузоперевозки_10" localSheetId="0">#REF!</definedName>
    <definedName name="Str_w_06010203ТУУправление_в_целом22129Грузоперевозки_10">#REF!</definedName>
    <definedName name="Str_w_06010203ТУУправление_в_целом22129Грузоперевозки_11" localSheetId="0">#REF!</definedName>
    <definedName name="Str_w_06010203ТУУправление_в_целом22129Грузоперевозки_11">#REF!</definedName>
    <definedName name="Str_w_06010203ТУУправление_в_целом22129Грузоперевозки_12" localSheetId="0">#REF!</definedName>
    <definedName name="Str_w_06010203ТУУправление_в_целом22129Грузоперевозки_12">#REF!</definedName>
    <definedName name="Str_w_06010203ТУУправление_в_целом22129Грузоперевозки_13" localSheetId="0">#REF!</definedName>
    <definedName name="Str_w_06010203ТУУправление_в_целом22129Грузоперевозки_13">#REF!</definedName>
    <definedName name="Str_w_06010203ТУУправление_в_целом22129Грузоперевозки_5" localSheetId="0">#REF!</definedName>
    <definedName name="Str_w_06010203ТУУправление_в_целом22129Грузоперевозки_5">#REF!</definedName>
    <definedName name="Str_w_06010203ТУУправление_в_целом22129Грузоперевозки_7" localSheetId="0">#REF!</definedName>
    <definedName name="Str_w_06010203ТУУправление_в_целом22129Грузоперевозки_7">#REF!</definedName>
    <definedName name="Str_w_06010203ТУУправление_в_целом22129Грузоперевозки_9" localSheetId="0">#REF!</definedName>
    <definedName name="Str_w_06010203ТУУправление_в_целом22129Грузоперевозки_9">#REF!</definedName>
    <definedName name="Str_w_06010203ТУУправление_в_целом999999Грузоперевозки" localSheetId="0">#REF!</definedName>
    <definedName name="Str_w_06010203ТУУправление_в_целом999999Грузоперевозки">#REF!</definedName>
    <definedName name="Str_w_06010203ТУУправление_в_целом999999Грузоперевозки_10" localSheetId="0">#REF!</definedName>
    <definedName name="Str_w_06010203ТУУправление_в_целом999999Грузоперевозки_10">#REF!</definedName>
    <definedName name="Str_w_06010203ТУУправление_в_целом999999Грузоперевозки_11" localSheetId="0">#REF!</definedName>
    <definedName name="Str_w_06010203ТУУправление_в_целом999999Грузоперевозки_11">#REF!</definedName>
    <definedName name="Str_w_06010203ТУУправление_в_целом999999Грузоперевозки_12" localSheetId="0">#REF!</definedName>
    <definedName name="Str_w_06010203ТУУправление_в_целом999999Грузоперевозки_12">#REF!</definedName>
    <definedName name="Str_w_06010203ТУУправление_в_целом999999Грузоперевозки_13" localSheetId="0">#REF!</definedName>
    <definedName name="Str_w_06010203ТУУправление_в_целом999999Грузоперевозки_13">#REF!</definedName>
    <definedName name="Str_w_06010203ТУУправление_в_целом999999Грузоперевозки_5" localSheetId="0">#REF!</definedName>
    <definedName name="Str_w_06010203ТУУправление_в_целом999999Грузоперевозки_5">#REF!</definedName>
    <definedName name="Str_w_06010203ТУУправление_в_целом999999Грузоперевозки_7" localSheetId="0">#REF!</definedName>
    <definedName name="Str_w_06010203ТУУправление_в_целом999999Грузоперевозки_7">#REF!</definedName>
    <definedName name="Str_w_06010203ТУУправление_в_целом999999Грузоперевозки_9" localSheetId="0">#REF!</definedName>
    <definedName name="Str_w_06010203ТУУправление_в_целом999999Грузоперевозки_9">#REF!</definedName>
    <definedName name="Str_w_060103ТУУправление_в_целом0Вахтовый_автотранспорт" localSheetId="0">#REF!</definedName>
    <definedName name="Str_w_060103ТУУправление_в_целом0Вахтовый_автотранспорт">#REF!</definedName>
    <definedName name="Str_w_060103ТУУправление_в_целом0Вахтовый_автотранспорт_10" localSheetId="0">#REF!</definedName>
    <definedName name="Str_w_060103ТУУправление_в_целом0Вахтовый_автотранспорт_10">#REF!</definedName>
    <definedName name="Str_w_060103ТУУправление_в_целом0Вахтовый_автотранспорт_11" localSheetId="0">#REF!</definedName>
    <definedName name="Str_w_060103ТУУправление_в_целом0Вахтовый_автотранспорт_11">#REF!</definedName>
    <definedName name="Str_w_060103ТУУправление_в_целом0Вахтовый_автотранспорт_12" localSheetId="0">#REF!</definedName>
    <definedName name="Str_w_060103ТУУправление_в_целом0Вахтовый_автотранспорт_12">#REF!</definedName>
    <definedName name="Str_w_060103ТУУправление_в_целом0Вахтовый_автотранспорт_13" localSheetId="0">#REF!</definedName>
    <definedName name="Str_w_060103ТУУправление_в_целом0Вахтовый_автотранспорт_13">#REF!</definedName>
    <definedName name="Str_w_060103ТУУправление_в_целом0Вахтовый_автотранспорт_5" localSheetId="0">#REF!</definedName>
    <definedName name="Str_w_060103ТУУправление_в_целом0Вахтовый_автотранспорт_5">#REF!</definedName>
    <definedName name="Str_w_060103ТУУправление_в_целом0Вахтовый_автотранспорт_7" localSheetId="0">#REF!</definedName>
    <definedName name="Str_w_060103ТУУправление_в_целом0Вахтовый_автотранспорт_7">#REF!</definedName>
    <definedName name="Str_w_060103ТУУправление_в_целом0Вахтовый_автотранспорт_9" localSheetId="0">#REF!</definedName>
    <definedName name="Str_w_060103ТУУправление_в_целом0Вахтовый_автотранспорт_9">#REF!</definedName>
    <definedName name="Str_w_060103ТУУправление_в_целом11336Вахтовый_автотранспорт" localSheetId="0">#REF!</definedName>
    <definedName name="Str_w_060103ТУУправление_в_целом11336Вахтовый_автотранспорт">#REF!</definedName>
    <definedName name="Str_w_060103ТУУправление_в_целом11336Вахтовый_автотранспорт_10" localSheetId="0">#REF!</definedName>
    <definedName name="Str_w_060103ТУУправление_в_целом11336Вахтовый_автотранспорт_10">#REF!</definedName>
    <definedName name="Str_w_060103ТУУправление_в_целом11336Вахтовый_автотранспорт_11" localSheetId="0">#REF!</definedName>
    <definedName name="Str_w_060103ТУУправление_в_целом11336Вахтовый_автотранспорт_11">#REF!</definedName>
    <definedName name="Str_w_060103ТУУправление_в_целом11336Вахтовый_автотранспорт_12" localSheetId="0">#REF!</definedName>
    <definedName name="Str_w_060103ТУУправление_в_целом11336Вахтовый_автотранспорт_12">#REF!</definedName>
    <definedName name="Str_w_060103ТУУправление_в_целом11336Вахтовый_автотранспорт_13" localSheetId="0">#REF!</definedName>
    <definedName name="Str_w_060103ТУУправление_в_целом11336Вахтовый_автотранспорт_13">#REF!</definedName>
    <definedName name="Str_w_060103ТУУправление_в_целом11336Вахтовый_автотранспорт_5" localSheetId="0">#REF!</definedName>
    <definedName name="Str_w_060103ТУУправление_в_целом11336Вахтовый_автотранспорт_5">#REF!</definedName>
    <definedName name="Str_w_060103ТУУправление_в_целом11336Вахтовый_автотранспорт_7" localSheetId="0">#REF!</definedName>
    <definedName name="Str_w_060103ТУУправление_в_целом11336Вахтовый_автотранспорт_7">#REF!</definedName>
    <definedName name="Str_w_060103ТУУправление_в_целом11336Вахтовый_автотранспорт_9" localSheetId="0">#REF!</definedName>
    <definedName name="Str_w_060103ТУУправление_в_целом11336Вахтовый_автотранспорт_9">#REF!</definedName>
    <definedName name="Str_w_060103ТУУправление_в_целом12926Вахтовый_автотранспорт" localSheetId="0">#REF!</definedName>
    <definedName name="Str_w_060103ТУУправление_в_целом12926Вахтовый_автотранспорт">#REF!</definedName>
    <definedName name="Str_w_060103ТУУправление_в_целом12926Вахтовый_автотранспорт_10" localSheetId="0">#REF!</definedName>
    <definedName name="Str_w_060103ТУУправление_в_целом12926Вахтовый_автотранспорт_10">#REF!</definedName>
    <definedName name="Str_w_060103ТУУправление_в_целом12926Вахтовый_автотранспорт_11" localSheetId="0">#REF!</definedName>
    <definedName name="Str_w_060103ТУУправление_в_целом12926Вахтовый_автотранспорт_11">#REF!</definedName>
    <definedName name="Str_w_060103ТУУправление_в_целом12926Вахтовый_автотранспорт_12" localSheetId="0">#REF!</definedName>
    <definedName name="Str_w_060103ТУУправление_в_целом12926Вахтовый_автотранспорт_12">#REF!</definedName>
    <definedName name="Str_w_060103ТУУправление_в_целом12926Вахтовый_автотранспорт_13" localSheetId="0">#REF!</definedName>
    <definedName name="Str_w_060103ТУУправление_в_целом12926Вахтовый_автотранспорт_13">#REF!</definedName>
    <definedName name="Str_w_060103ТУУправление_в_целом12926Вахтовый_автотранспорт_5" localSheetId="0">#REF!</definedName>
    <definedName name="Str_w_060103ТУУправление_в_целом12926Вахтовый_автотранспорт_5">#REF!</definedName>
    <definedName name="Str_w_060103ТУУправление_в_целом12926Вахтовый_автотранспорт_7" localSheetId="0">#REF!</definedName>
    <definedName name="Str_w_060103ТУУправление_в_целом12926Вахтовый_автотранспорт_7">#REF!</definedName>
    <definedName name="Str_w_060103ТУУправление_в_целом12926Вахтовый_автотранспорт_9" localSheetId="0">#REF!</definedName>
    <definedName name="Str_w_060103ТУУправление_в_целом12926Вахтовый_автотранспорт_9">#REF!</definedName>
    <definedName name="Str_w_060103ТУУправление_в_целом13266Вахтовый_автотранспорт" localSheetId="0">#REF!</definedName>
    <definedName name="Str_w_060103ТУУправление_в_целом13266Вахтовый_автотранспорт">#REF!</definedName>
    <definedName name="Str_w_060103ТУУправление_в_целом13266Вахтовый_автотранспорт_10" localSheetId="0">#REF!</definedName>
    <definedName name="Str_w_060103ТУУправление_в_целом13266Вахтовый_автотранспорт_10">#REF!</definedName>
    <definedName name="Str_w_060103ТУУправление_в_целом13266Вахтовый_автотранспорт_11" localSheetId="0">#REF!</definedName>
    <definedName name="Str_w_060103ТУУправление_в_целом13266Вахтовый_автотранспорт_11">#REF!</definedName>
    <definedName name="Str_w_060103ТУУправление_в_целом13266Вахтовый_автотранспорт_12" localSheetId="0">#REF!</definedName>
    <definedName name="Str_w_060103ТУУправление_в_целом13266Вахтовый_автотранспорт_12">#REF!</definedName>
    <definedName name="Str_w_060103ТУУправление_в_целом13266Вахтовый_автотранспорт_13" localSheetId="0">#REF!</definedName>
    <definedName name="Str_w_060103ТУУправление_в_целом13266Вахтовый_автотранспорт_13">#REF!</definedName>
    <definedName name="Str_w_060103ТУУправление_в_целом13266Вахтовый_автотранспорт_5" localSheetId="0">#REF!</definedName>
    <definedName name="Str_w_060103ТУУправление_в_целом13266Вахтовый_автотранспорт_5">#REF!</definedName>
    <definedName name="Str_w_060103ТУУправление_в_целом13266Вахтовый_автотранспорт_7" localSheetId="0">#REF!</definedName>
    <definedName name="Str_w_060103ТУУправление_в_целом13266Вахтовый_автотранспорт_7">#REF!</definedName>
    <definedName name="Str_w_060103ТУУправление_в_целом13266Вахтовый_автотранспорт_9" localSheetId="0">#REF!</definedName>
    <definedName name="Str_w_060103ТУУправление_в_целом13266Вахтовый_автотранспорт_9">#REF!</definedName>
    <definedName name="Str_w_060103ТУУправление_в_целом133Вахтовый_автотранспорт" localSheetId="0">#REF!</definedName>
    <definedName name="Str_w_060103ТУУправление_в_целом133Вахтовый_автотранспорт">#REF!</definedName>
    <definedName name="Str_w_060103ТУУправление_в_целом133Вахтовый_автотранспорт_10" localSheetId="0">#REF!</definedName>
    <definedName name="Str_w_060103ТУУправление_в_целом133Вахтовый_автотранспорт_10">#REF!</definedName>
    <definedName name="Str_w_060103ТУУправление_в_целом133Вахтовый_автотранспорт_11" localSheetId="0">#REF!</definedName>
    <definedName name="Str_w_060103ТУУправление_в_целом133Вахтовый_автотранспорт_11">#REF!</definedName>
    <definedName name="Str_w_060103ТУУправление_в_целом133Вахтовый_автотранспорт_12" localSheetId="0">#REF!</definedName>
    <definedName name="Str_w_060103ТУУправление_в_целом133Вахтовый_автотранспорт_12">#REF!</definedName>
    <definedName name="Str_w_060103ТУУправление_в_целом133Вахтовый_автотранспорт_13" localSheetId="0">#REF!</definedName>
    <definedName name="Str_w_060103ТУУправление_в_целом133Вахтовый_автотранспорт_13">#REF!</definedName>
    <definedName name="Str_w_060103ТУУправление_в_целом133Вахтовый_автотранспорт_5" localSheetId="0">#REF!</definedName>
    <definedName name="Str_w_060103ТУУправление_в_целом133Вахтовый_автотранспорт_5">#REF!</definedName>
    <definedName name="Str_w_060103ТУУправление_в_целом133Вахтовый_автотранспорт_7" localSheetId="0">#REF!</definedName>
    <definedName name="Str_w_060103ТУУправление_в_целом133Вахтовый_автотранспорт_7">#REF!</definedName>
    <definedName name="Str_w_060103ТУУправление_в_целом133Вахтовый_автотранспорт_9" localSheetId="0">#REF!</definedName>
    <definedName name="Str_w_060103ТУУправление_в_целом133Вахтовый_автотранспорт_9">#REF!</definedName>
    <definedName name="Str_w_060103ТУУправление_в_целом17678Вахтовый_автотранспорт" localSheetId="0">#REF!</definedName>
    <definedName name="Str_w_060103ТУУправление_в_целом17678Вахтовый_автотранспорт">#REF!</definedName>
    <definedName name="Str_w_060103ТУУправление_в_целом17678Вахтовый_автотранспорт_10" localSheetId="0">#REF!</definedName>
    <definedName name="Str_w_060103ТУУправление_в_целом17678Вахтовый_автотранспорт_10">#REF!</definedName>
    <definedName name="Str_w_060103ТУУправление_в_целом17678Вахтовый_автотранспорт_11" localSheetId="0">#REF!</definedName>
    <definedName name="Str_w_060103ТУУправление_в_целом17678Вахтовый_автотранспорт_11">#REF!</definedName>
    <definedName name="Str_w_060103ТУУправление_в_целом17678Вахтовый_автотранспорт_12" localSheetId="0">#REF!</definedName>
    <definedName name="Str_w_060103ТУУправление_в_целом17678Вахтовый_автотранспорт_12">#REF!</definedName>
    <definedName name="Str_w_060103ТУУправление_в_целом17678Вахтовый_автотранспорт_13" localSheetId="0">#REF!</definedName>
    <definedName name="Str_w_060103ТУУправление_в_целом17678Вахтовый_автотранспорт_13">#REF!</definedName>
    <definedName name="Str_w_060103ТУУправление_в_целом17678Вахтовый_автотранспорт_5" localSheetId="0">#REF!</definedName>
    <definedName name="Str_w_060103ТУУправление_в_целом17678Вахтовый_автотранспорт_5">#REF!</definedName>
    <definedName name="Str_w_060103ТУУправление_в_целом17678Вахтовый_автотранспорт_7" localSheetId="0">#REF!</definedName>
    <definedName name="Str_w_060103ТУУправление_в_целом17678Вахтовый_автотранспорт_7">#REF!</definedName>
    <definedName name="Str_w_060103ТУУправление_в_целом17678Вахтовый_автотранспорт_9" localSheetId="0">#REF!</definedName>
    <definedName name="Str_w_060103ТУУправление_в_целом17678Вахтовый_автотранспорт_9">#REF!</definedName>
    <definedName name="Str_w_060104ТУУправление_в_целом0Легковой_автотранспорт" localSheetId="0">#REF!</definedName>
    <definedName name="Str_w_060104ТУУправление_в_целом0Легковой_автотранспорт">#REF!</definedName>
    <definedName name="Str_w_060104ТУУправление_в_целом0Легковой_автотранспорт_10" localSheetId="0">#REF!</definedName>
    <definedName name="Str_w_060104ТУУправление_в_целом0Легковой_автотранспорт_10">#REF!</definedName>
    <definedName name="Str_w_060104ТУУправление_в_целом0Легковой_автотранспорт_11" localSheetId="0">#REF!</definedName>
    <definedName name="Str_w_060104ТУУправление_в_целом0Легковой_автотранспорт_11">#REF!</definedName>
    <definedName name="Str_w_060104ТУУправление_в_целом0Легковой_автотранспорт_12" localSheetId="0">#REF!</definedName>
    <definedName name="Str_w_060104ТУУправление_в_целом0Легковой_автотранспорт_12">#REF!</definedName>
    <definedName name="Str_w_060104ТУУправление_в_целом0Легковой_автотранспорт_13" localSheetId="0">#REF!</definedName>
    <definedName name="Str_w_060104ТУУправление_в_целом0Легковой_автотранспорт_13">#REF!</definedName>
    <definedName name="Str_w_060104ТУУправление_в_целом0Легковой_автотранспорт_5" localSheetId="0">#REF!</definedName>
    <definedName name="Str_w_060104ТУУправление_в_целом0Легковой_автотранспорт_5">#REF!</definedName>
    <definedName name="Str_w_060104ТУУправление_в_целом0Легковой_автотранспорт_7" localSheetId="0">#REF!</definedName>
    <definedName name="Str_w_060104ТУУправление_в_целом0Легковой_автотранспорт_7">#REF!</definedName>
    <definedName name="Str_w_060104ТУУправление_в_целом0Легковой_автотранспорт_9" localSheetId="0">#REF!</definedName>
    <definedName name="Str_w_060104ТУУправление_в_целом0Легковой_автотранспорт_9">#REF!</definedName>
    <definedName name="Str_w_060104ТУУправление_в_целом11332Легковой_автотранспорт" localSheetId="0">#REF!</definedName>
    <definedName name="Str_w_060104ТУУправление_в_целом11332Легковой_автотранспорт">#REF!</definedName>
    <definedName name="Str_w_060104ТУУправление_в_целом11332Легковой_автотранспорт_10" localSheetId="0">#REF!</definedName>
    <definedName name="Str_w_060104ТУУправление_в_целом11332Легковой_автотранспорт_10">#REF!</definedName>
    <definedName name="Str_w_060104ТУУправление_в_целом11332Легковой_автотранспорт_11" localSheetId="0">#REF!</definedName>
    <definedName name="Str_w_060104ТУУправление_в_целом11332Легковой_автотранспорт_11">#REF!</definedName>
    <definedName name="Str_w_060104ТУУправление_в_целом11332Легковой_автотранспорт_12" localSheetId="0">#REF!</definedName>
    <definedName name="Str_w_060104ТУУправление_в_целом11332Легковой_автотранспорт_12">#REF!</definedName>
    <definedName name="Str_w_060104ТУУправление_в_целом11332Легковой_автотранспорт_13" localSheetId="0">#REF!</definedName>
    <definedName name="Str_w_060104ТУУправление_в_целом11332Легковой_автотранспорт_13">#REF!</definedName>
    <definedName name="Str_w_060104ТУУправление_в_целом11332Легковой_автотранспорт_5" localSheetId="0">#REF!</definedName>
    <definedName name="Str_w_060104ТУУправление_в_целом11332Легковой_автотранспорт_5">#REF!</definedName>
    <definedName name="Str_w_060104ТУУправление_в_целом11332Легковой_автотранспорт_7" localSheetId="0">#REF!</definedName>
    <definedName name="Str_w_060104ТУУправление_в_целом11332Легковой_автотранспорт_7">#REF!</definedName>
    <definedName name="Str_w_060104ТУУправление_в_целом11332Легковой_автотранспорт_9" localSheetId="0">#REF!</definedName>
    <definedName name="Str_w_060104ТУУправление_в_целом11332Легковой_автотранспорт_9">#REF!</definedName>
    <definedName name="Str_w_060104ТУУправление_в_целом13266Легковой_автотранспорт" localSheetId="0">#REF!</definedName>
    <definedName name="Str_w_060104ТУУправление_в_целом13266Легковой_автотранспорт">#REF!</definedName>
    <definedName name="Str_w_060104ТУУправление_в_целом13266Легковой_автотранспорт_10" localSheetId="0">#REF!</definedName>
    <definedName name="Str_w_060104ТУУправление_в_целом13266Легковой_автотранспорт_10">#REF!</definedName>
    <definedName name="Str_w_060104ТУУправление_в_целом13266Легковой_автотранспорт_11" localSheetId="0">#REF!</definedName>
    <definedName name="Str_w_060104ТУУправление_в_целом13266Легковой_автотранспорт_11">#REF!</definedName>
    <definedName name="Str_w_060104ТУУправление_в_целом13266Легковой_автотранспорт_12" localSheetId="0">#REF!</definedName>
    <definedName name="Str_w_060104ТУУправление_в_целом13266Легковой_автотранспорт_12">#REF!</definedName>
    <definedName name="Str_w_060104ТУУправление_в_целом13266Легковой_автотранспорт_13" localSheetId="0">#REF!</definedName>
    <definedName name="Str_w_060104ТУУправление_в_целом13266Легковой_автотранспорт_13">#REF!</definedName>
    <definedName name="Str_w_060104ТУУправление_в_целом13266Легковой_автотранспорт_5" localSheetId="0">#REF!</definedName>
    <definedName name="Str_w_060104ТУУправление_в_целом13266Легковой_автотранспорт_5">#REF!</definedName>
    <definedName name="Str_w_060104ТУУправление_в_целом13266Легковой_автотранспорт_7" localSheetId="0">#REF!</definedName>
    <definedName name="Str_w_060104ТУУправление_в_целом13266Легковой_автотранспорт_7">#REF!</definedName>
    <definedName name="Str_w_060104ТУУправление_в_целом13266Легковой_автотранспорт_9" localSheetId="0">#REF!</definedName>
    <definedName name="Str_w_060104ТУУправление_в_целом13266Легковой_автотранспорт_9">#REF!</definedName>
    <definedName name="Str_w_060104ТУУправление_в_целом13330Легковой_автотранспорт" localSheetId="0">#REF!</definedName>
    <definedName name="Str_w_060104ТУУправление_в_целом13330Легковой_автотранспорт">#REF!</definedName>
    <definedName name="Str_w_060104ТУУправление_в_целом13330Легковой_автотранспорт_10" localSheetId="0">#REF!</definedName>
    <definedName name="Str_w_060104ТУУправление_в_целом13330Легковой_автотранспорт_10">#REF!</definedName>
    <definedName name="Str_w_060104ТУУправление_в_целом13330Легковой_автотранспорт_11" localSheetId="0">#REF!</definedName>
    <definedName name="Str_w_060104ТУУправление_в_целом13330Легковой_автотранспорт_11">#REF!</definedName>
    <definedName name="Str_w_060104ТУУправление_в_целом13330Легковой_автотранспорт_12" localSheetId="0">#REF!</definedName>
    <definedName name="Str_w_060104ТУУправление_в_целом13330Легковой_автотранспорт_12">#REF!</definedName>
    <definedName name="Str_w_060104ТУУправление_в_целом13330Легковой_автотранспорт_13" localSheetId="0">#REF!</definedName>
    <definedName name="Str_w_060104ТУУправление_в_целом13330Легковой_автотранспорт_13">#REF!</definedName>
    <definedName name="Str_w_060104ТУУправление_в_целом13330Легковой_автотранспорт_5" localSheetId="0">#REF!</definedName>
    <definedName name="Str_w_060104ТУУправление_в_целом13330Легковой_автотранспорт_5">#REF!</definedName>
    <definedName name="Str_w_060104ТУУправление_в_целом13330Легковой_автотранспорт_7" localSheetId="0">#REF!</definedName>
    <definedName name="Str_w_060104ТУУправление_в_целом13330Легковой_автотранспорт_7">#REF!</definedName>
    <definedName name="Str_w_060104ТУУправление_в_целом13330Легковой_автотранспорт_9" localSheetId="0">#REF!</definedName>
    <definedName name="Str_w_060104ТУУправление_в_целом13330Легковой_автотранспорт_9">#REF!</definedName>
    <definedName name="Str_w_060104ТУУправление_в_целом133Легковой_автотранспорт" localSheetId="0">#REF!</definedName>
    <definedName name="Str_w_060104ТУУправление_в_целом133Легковой_автотранспорт">#REF!</definedName>
    <definedName name="Str_w_060104ТУУправление_в_целом133Легковой_автотранспорт_10" localSheetId="0">#REF!</definedName>
    <definedName name="Str_w_060104ТУУправление_в_целом133Легковой_автотранспорт_10">#REF!</definedName>
    <definedName name="Str_w_060104ТУУправление_в_целом133Легковой_автотранспорт_11" localSheetId="0">#REF!</definedName>
    <definedName name="Str_w_060104ТУУправление_в_целом133Легковой_автотранспорт_11">#REF!</definedName>
    <definedName name="Str_w_060104ТУУправление_в_целом133Легковой_автотранспорт_12" localSheetId="0">#REF!</definedName>
    <definedName name="Str_w_060104ТУУправление_в_целом133Легковой_автотранспорт_12">#REF!</definedName>
    <definedName name="Str_w_060104ТУУправление_в_целом133Легковой_автотранспорт_13" localSheetId="0">#REF!</definedName>
    <definedName name="Str_w_060104ТУУправление_в_целом133Легковой_автотранспорт_13">#REF!</definedName>
    <definedName name="Str_w_060104ТУУправление_в_целом133Легковой_автотранспорт_5" localSheetId="0">#REF!</definedName>
    <definedName name="Str_w_060104ТУУправление_в_целом133Легковой_автотранспорт_5">#REF!</definedName>
    <definedName name="Str_w_060104ТУУправление_в_целом133Легковой_автотранспорт_7" localSheetId="0">#REF!</definedName>
    <definedName name="Str_w_060104ТУУправление_в_целом133Легковой_автотранспорт_7">#REF!</definedName>
    <definedName name="Str_w_060104ТУУправление_в_целом133Легковой_автотранспорт_9" localSheetId="0">#REF!</definedName>
    <definedName name="Str_w_060104ТУУправление_в_целом133Легковой_автотранспорт_9">#REF!</definedName>
    <definedName name="Str_w_060104ТУУправление_в_целом17678Легковой_автотранспорт" localSheetId="0">#REF!</definedName>
    <definedName name="Str_w_060104ТУУправление_в_целом17678Легковой_автотранспорт">#REF!</definedName>
    <definedName name="Str_w_060104ТУУправление_в_целом17678Легковой_автотранспорт_10" localSheetId="0">#REF!</definedName>
    <definedName name="Str_w_060104ТУУправление_в_целом17678Легковой_автотранспорт_10">#REF!</definedName>
    <definedName name="Str_w_060104ТУУправление_в_целом17678Легковой_автотранспорт_11" localSheetId="0">#REF!</definedName>
    <definedName name="Str_w_060104ТУУправление_в_целом17678Легковой_автотранспорт_11">#REF!</definedName>
    <definedName name="Str_w_060104ТУУправление_в_целом17678Легковой_автотранспорт_12" localSheetId="0">#REF!</definedName>
    <definedName name="Str_w_060104ТУУправление_в_целом17678Легковой_автотранспорт_12">#REF!</definedName>
    <definedName name="Str_w_060104ТУУправление_в_целом17678Легковой_автотранспорт_13" localSheetId="0">#REF!</definedName>
    <definedName name="Str_w_060104ТУУправление_в_целом17678Легковой_автотранспорт_13">#REF!</definedName>
    <definedName name="Str_w_060104ТУУправление_в_целом17678Легковой_автотранспорт_5" localSheetId="0">#REF!</definedName>
    <definedName name="Str_w_060104ТУУправление_в_целом17678Легковой_автотранспорт_5">#REF!</definedName>
    <definedName name="Str_w_060104ТУУправление_в_целом17678Легковой_автотранспорт_7" localSheetId="0">#REF!</definedName>
    <definedName name="Str_w_060104ТУУправление_в_целом17678Легковой_автотранспорт_7">#REF!</definedName>
    <definedName name="Str_w_060104ТУУправление_в_целом17678Легковой_автотранспорт_9" localSheetId="0">#REF!</definedName>
    <definedName name="Str_w_060104ТУУправление_в_целом17678Легковой_автотранспорт_9">#REF!</definedName>
    <definedName name="Str_w_060104ТУУправление_в_целом19506Легковой_автотранспорт" localSheetId="0">#REF!</definedName>
    <definedName name="Str_w_060104ТУУправление_в_целом19506Легковой_автотранспорт">#REF!</definedName>
    <definedName name="Str_w_060104ТУУправление_в_целом19506Легковой_автотранспорт_10" localSheetId="0">#REF!</definedName>
    <definedName name="Str_w_060104ТУУправление_в_целом19506Легковой_автотранспорт_10">#REF!</definedName>
    <definedName name="Str_w_060104ТУУправление_в_целом19506Легковой_автотранспорт_11" localSheetId="0">#REF!</definedName>
    <definedName name="Str_w_060104ТУУправление_в_целом19506Легковой_автотранспорт_11">#REF!</definedName>
    <definedName name="Str_w_060104ТУУправление_в_целом19506Легковой_автотранспорт_12" localSheetId="0">#REF!</definedName>
    <definedName name="Str_w_060104ТУУправление_в_целом19506Легковой_автотранспорт_12">#REF!</definedName>
    <definedName name="Str_w_060104ТУУправление_в_целом19506Легковой_автотранспорт_13" localSheetId="0">#REF!</definedName>
    <definedName name="Str_w_060104ТУУправление_в_целом19506Легковой_автотранспорт_13">#REF!</definedName>
    <definedName name="Str_w_060104ТУУправление_в_целом19506Легковой_автотранспорт_5" localSheetId="0">#REF!</definedName>
    <definedName name="Str_w_060104ТУУправление_в_целом19506Легковой_автотранспорт_5">#REF!</definedName>
    <definedName name="Str_w_060104ТУУправление_в_целом19506Легковой_автотранспорт_7" localSheetId="0">#REF!</definedName>
    <definedName name="Str_w_060104ТУУправление_в_целом19506Легковой_автотранспорт_7">#REF!</definedName>
    <definedName name="Str_w_060104ТУУправление_в_целом19506Легковой_автотранспорт_9" localSheetId="0">#REF!</definedName>
    <definedName name="Str_w_060104ТУУправление_в_целом19506Легковой_автотранспорт_9">#REF!</definedName>
    <definedName name="Str_w_060104ТУУправление_в_целом20817Легковой_автотранспорт" localSheetId="0">#REF!</definedName>
    <definedName name="Str_w_060104ТУУправление_в_целом20817Легковой_автотранспорт">#REF!</definedName>
    <definedName name="Str_w_060104ТУУправление_в_целом20817Легковой_автотранспорт_10" localSheetId="0">#REF!</definedName>
    <definedName name="Str_w_060104ТУУправление_в_целом20817Легковой_автотранспорт_10">#REF!</definedName>
    <definedName name="Str_w_060104ТУУправление_в_целом20817Легковой_автотранспорт_11" localSheetId="0">#REF!</definedName>
    <definedName name="Str_w_060104ТУУправление_в_целом20817Легковой_автотранспорт_11">#REF!</definedName>
    <definedName name="Str_w_060104ТУУправление_в_целом20817Легковой_автотранспорт_12" localSheetId="0">#REF!</definedName>
    <definedName name="Str_w_060104ТУУправление_в_целом20817Легковой_автотранспорт_12">#REF!</definedName>
    <definedName name="Str_w_060104ТУУправление_в_целом20817Легковой_автотранспорт_13" localSheetId="0">#REF!</definedName>
    <definedName name="Str_w_060104ТУУправление_в_целом20817Легковой_автотранспорт_13">#REF!</definedName>
    <definedName name="Str_w_060104ТУУправление_в_целом20817Легковой_автотранспорт_5" localSheetId="0">#REF!</definedName>
    <definedName name="Str_w_060104ТУУправление_в_целом20817Легковой_автотранспорт_5">#REF!</definedName>
    <definedName name="Str_w_060104ТУУправление_в_целом20817Легковой_автотранспорт_7" localSheetId="0">#REF!</definedName>
    <definedName name="Str_w_060104ТУУправление_в_целом20817Легковой_автотранспорт_7">#REF!</definedName>
    <definedName name="Str_w_060104ТУУправление_в_целом20817Легковой_автотранспорт_9" localSheetId="0">#REF!</definedName>
    <definedName name="Str_w_060104ТУУправление_в_целом20817Легковой_автотранспорт_9">#REF!</definedName>
    <definedName name="Str_w_0602ТУУправление_в_целом19283Авиатранспорт" localSheetId="0">#REF!</definedName>
    <definedName name="Str_w_0602ТУУправление_в_целом19283Авиатранспорт">#REF!</definedName>
    <definedName name="Str_w_0602ТУУправление_в_целом19283Авиатранспорт_10" localSheetId="0">#REF!</definedName>
    <definedName name="Str_w_0602ТУУправление_в_целом19283Авиатранспорт_10">#REF!</definedName>
    <definedName name="Str_w_0602ТУУправление_в_целом19283Авиатранспорт_11" localSheetId="0">#REF!</definedName>
    <definedName name="Str_w_0602ТУУправление_в_целом19283Авиатранспорт_11">#REF!</definedName>
    <definedName name="Str_w_0602ТУУправление_в_целом19283Авиатранспорт_12" localSheetId="0">#REF!</definedName>
    <definedName name="Str_w_0602ТУУправление_в_целом19283Авиатранспорт_12">#REF!</definedName>
    <definedName name="Str_w_0602ТУУправление_в_целом19283Авиатранспорт_13" localSheetId="0">#REF!</definedName>
    <definedName name="Str_w_0602ТУУправление_в_целом19283Авиатранспорт_13">#REF!</definedName>
    <definedName name="Str_w_0602ТУУправление_в_целом19283Авиатранспорт_5" localSheetId="0">#REF!</definedName>
    <definedName name="Str_w_0602ТУУправление_в_целом19283Авиатранспорт_5">#REF!</definedName>
    <definedName name="Str_w_0602ТУУправление_в_целом19283Авиатранспорт_7" localSheetId="0">#REF!</definedName>
    <definedName name="Str_w_0602ТУУправление_в_целом19283Авиатранспорт_7">#REF!</definedName>
    <definedName name="Str_w_0602ТУУправление_в_целом19283Авиатранспорт_9" localSheetId="0">#REF!</definedName>
    <definedName name="Str_w_0602ТУУправление_в_целом19283Авиатранспорт_9">#REF!</definedName>
    <definedName name="Str_w_0602ТУУправление_в_целом20421Авиатранспорт" localSheetId="0">#REF!</definedName>
    <definedName name="Str_w_0602ТУУправление_в_целом20421Авиатранспорт">#REF!</definedName>
    <definedName name="Str_w_0602ТУУправление_в_целом20421Авиатранспорт_10" localSheetId="0">#REF!</definedName>
    <definedName name="Str_w_0602ТУУправление_в_целом20421Авиатранспорт_10">#REF!</definedName>
    <definedName name="Str_w_0602ТУУправление_в_целом20421Авиатранспорт_11" localSheetId="0">#REF!</definedName>
    <definedName name="Str_w_0602ТУУправление_в_целом20421Авиатранспорт_11">#REF!</definedName>
    <definedName name="Str_w_0602ТУУправление_в_целом20421Авиатранспорт_12" localSheetId="0">#REF!</definedName>
    <definedName name="Str_w_0602ТУУправление_в_целом20421Авиатранспорт_12">#REF!</definedName>
    <definedName name="Str_w_0602ТУУправление_в_целом20421Авиатранспорт_13" localSheetId="0">#REF!</definedName>
    <definedName name="Str_w_0602ТУУправление_в_целом20421Авиатранспорт_13">#REF!</definedName>
    <definedName name="Str_w_0602ТУУправление_в_целом20421Авиатранспорт_5" localSheetId="0">#REF!</definedName>
    <definedName name="Str_w_0602ТУУправление_в_целом20421Авиатранспорт_5">#REF!</definedName>
    <definedName name="Str_w_0602ТУУправление_в_целом20421Авиатранспорт_7" localSheetId="0">#REF!</definedName>
    <definedName name="Str_w_0602ТУУправление_в_целом20421Авиатранспорт_7">#REF!</definedName>
    <definedName name="Str_w_0602ТУУправление_в_целом20421Авиатранспорт_9" localSheetId="0">#REF!</definedName>
    <definedName name="Str_w_0602ТУУправление_в_целом20421Авиатранспорт_9">#REF!</definedName>
    <definedName name="Str_w_0603ТУУправление_в_целом17543Водный_транспорт" localSheetId="0">#REF!</definedName>
    <definedName name="Str_w_0603ТУУправление_в_целом17543Водный_транспорт">#REF!</definedName>
    <definedName name="Str_w_0603ТУУправление_в_целом17543Водный_транспорт_10" localSheetId="0">#REF!</definedName>
    <definedName name="Str_w_0603ТУУправление_в_целом17543Водный_транспорт_10">#REF!</definedName>
    <definedName name="Str_w_0603ТУУправление_в_целом17543Водный_транспорт_11" localSheetId="0">#REF!</definedName>
    <definedName name="Str_w_0603ТУУправление_в_целом17543Водный_транспорт_11">#REF!</definedName>
    <definedName name="Str_w_0603ТУУправление_в_целом17543Водный_транспорт_12" localSheetId="0">#REF!</definedName>
    <definedName name="Str_w_0603ТУУправление_в_целом17543Водный_транспорт_12">#REF!</definedName>
    <definedName name="Str_w_0603ТУУправление_в_целом17543Водный_транспорт_13" localSheetId="0">#REF!</definedName>
    <definedName name="Str_w_0603ТУУправление_в_целом17543Водный_транспорт_13">#REF!</definedName>
    <definedName name="Str_w_0603ТУУправление_в_целом17543Водный_транспорт_5" localSheetId="0">#REF!</definedName>
    <definedName name="Str_w_0603ТУУправление_в_целом17543Водный_транспорт_5">#REF!</definedName>
    <definedName name="Str_w_0603ТУУправление_в_целом17543Водный_транспорт_7" localSheetId="0">#REF!</definedName>
    <definedName name="Str_w_0603ТУУправление_в_целом17543Водный_транспорт_7">#REF!</definedName>
    <definedName name="Str_w_0603ТУУправление_в_целом17543Водный_транспорт_9" localSheetId="0">#REF!</definedName>
    <definedName name="Str_w_0603ТУУправление_в_целом17543Водный_транспорт_9">#REF!</definedName>
    <definedName name="Str_w_0603ТУУправление_в_целом2297Водный_транспорт" localSheetId="0">#REF!</definedName>
    <definedName name="Str_w_0603ТУУправление_в_целом2297Водный_транспорт">#REF!</definedName>
    <definedName name="Str_w_0603ТУУправление_в_целом2297Водный_транспорт_10" localSheetId="0">#REF!</definedName>
    <definedName name="Str_w_0603ТУУправление_в_целом2297Водный_транспорт_10">#REF!</definedName>
    <definedName name="Str_w_0603ТУУправление_в_целом2297Водный_транспорт_11" localSheetId="0">#REF!</definedName>
    <definedName name="Str_w_0603ТУУправление_в_целом2297Водный_транспорт_11">#REF!</definedName>
    <definedName name="Str_w_0603ТУУправление_в_целом2297Водный_транспорт_12" localSheetId="0">#REF!</definedName>
    <definedName name="Str_w_0603ТУУправление_в_целом2297Водный_транспорт_12">#REF!</definedName>
    <definedName name="Str_w_0603ТУУправление_в_целом2297Водный_транспорт_13" localSheetId="0">#REF!</definedName>
    <definedName name="Str_w_0603ТУУправление_в_целом2297Водный_транспорт_13">#REF!</definedName>
    <definedName name="Str_w_0603ТУУправление_в_целом2297Водный_транспорт_5" localSheetId="0">#REF!</definedName>
    <definedName name="Str_w_0603ТУУправление_в_целом2297Водный_транспорт_5">#REF!</definedName>
    <definedName name="Str_w_0603ТУУправление_в_целом2297Водный_транспорт_7" localSheetId="0">#REF!</definedName>
    <definedName name="Str_w_0603ТУУправление_в_целом2297Водный_транспорт_7">#REF!</definedName>
    <definedName name="Str_w_0603ТУУправление_в_целом2297Водный_транспорт_9" localSheetId="0">#REF!</definedName>
    <definedName name="Str_w_0603ТУУправление_в_целом2297Водный_транспорт_9">#REF!</definedName>
    <definedName name="Str_w_0603ТУУправление_в_целом4173Водный_транспорт" localSheetId="0">#REF!</definedName>
    <definedName name="Str_w_0603ТУУправление_в_целом4173Водный_транспорт">#REF!</definedName>
    <definedName name="Str_w_0603ТУУправление_в_целом4173Водный_транспорт_10" localSheetId="0">#REF!</definedName>
    <definedName name="Str_w_0603ТУУправление_в_целом4173Водный_транспорт_10">#REF!</definedName>
    <definedName name="Str_w_0603ТУУправление_в_целом4173Водный_транспорт_11" localSheetId="0">#REF!</definedName>
    <definedName name="Str_w_0603ТУУправление_в_целом4173Водный_транспорт_11">#REF!</definedName>
    <definedName name="Str_w_0603ТУУправление_в_целом4173Водный_транспорт_12" localSheetId="0">#REF!</definedName>
    <definedName name="Str_w_0603ТУУправление_в_целом4173Водный_транспорт_12">#REF!</definedName>
    <definedName name="Str_w_0603ТУУправление_в_целом4173Водный_транспорт_13" localSheetId="0">#REF!</definedName>
    <definedName name="Str_w_0603ТУУправление_в_целом4173Водный_транспорт_13">#REF!</definedName>
    <definedName name="Str_w_0603ТУУправление_в_целом4173Водный_транспорт_5" localSheetId="0">#REF!</definedName>
    <definedName name="Str_w_0603ТУУправление_в_целом4173Водный_транспорт_5">#REF!</definedName>
    <definedName name="Str_w_0603ТУУправление_в_целом4173Водный_транспорт_7" localSheetId="0">#REF!</definedName>
    <definedName name="Str_w_0603ТУУправление_в_целом4173Водный_транспорт_7">#REF!</definedName>
    <definedName name="Str_w_0603ТУУправление_в_целом4173Водный_транспорт_9" localSheetId="0">#REF!</definedName>
    <definedName name="Str_w_0603ТУУправление_в_целом4173Водный_транспорт_9">#REF!</definedName>
    <definedName name="Str_w_0603ТУУправление_в_целом6337Водный_транспорт" localSheetId="0">#REF!</definedName>
    <definedName name="Str_w_0603ТУУправление_в_целом6337Водный_транспорт">#REF!</definedName>
    <definedName name="Str_w_0603ТУУправление_в_целом6337Водный_транспорт_10" localSheetId="0">#REF!</definedName>
    <definedName name="Str_w_0603ТУУправление_в_целом6337Водный_транспорт_10">#REF!</definedName>
    <definedName name="Str_w_0603ТУУправление_в_целом6337Водный_транспорт_11" localSheetId="0">#REF!</definedName>
    <definedName name="Str_w_0603ТУУправление_в_целом6337Водный_транспорт_11">#REF!</definedName>
    <definedName name="Str_w_0603ТУУправление_в_целом6337Водный_транспорт_12" localSheetId="0">#REF!</definedName>
    <definedName name="Str_w_0603ТУУправление_в_целом6337Водный_транспорт_12">#REF!</definedName>
    <definedName name="Str_w_0603ТУУправление_в_целом6337Водный_транспорт_13" localSheetId="0">#REF!</definedName>
    <definedName name="Str_w_0603ТУУправление_в_целом6337Водный_транспорт_13">#REF!</definedName>
    <definedName name="Str_w_0603ТУУправление_в_целом6337Водный_транспорт_5" localSheetId="0">#REF!</definedName>
    <definedName name="Str_w_0603ТУУправление_в_целом6337Водный_транспорт_5">#REF!</definedName>
    <definedName name="Str_w_0603ТУУправление_в_целом6337Водный_транспорт_7" localSheetId="0">#REF!</definedName>
    <definedName name="Str_w_0603ТУУправление_в_целом6337Водный_транспорт_7">#REF!</definedName>
    <definedName name="Str_w_0603ТУУправление_в_целом6337Водный_транспорт_9" localSheetId="0">#REF!</definedName>
    <definedName name="Str_w_0603ТУУправление_в_целом6337Водный_транспорт_9">#REF!</definedName>
    <definedName name="Str_w_0705ПрочиеУправление_в_целом999999налог_на_землю" localSheetId="0">#REF!</definedName>
    <definedName name="Str_w_0705ПрочиеУправление_в_целом999999налог_на_землю">#REF!</definedName>
    <definedName name="Str_w_0705ПрочиеУправление_в_целом999999налог_на_землю_10" localSheetId="0">#REF!</definedName>
    <definedName name="Str_w_0705ПрочиеУправление_в_целом999999налог_на_землю_10">#REF!</definedName>
    <definedName name="Str_w_0705ПрочиеУправление_в_целом999999налог_на_землю_11" localSheetId="0">#REF!</definedName>
    <definedName name="Str_w_0705ПрочиеУправление_в_целом999999налог_на_землю_11">#REF!</definedName>
    <definedName name="Str_w_0705ПрочиеУправление_в_целом999999налог_на_землю_12" localSheetId="0">#REF!</definedName>
    <definedName name="Str_w_0705ПрочиеУправление_в_целом999999налог_на_землю_12">#REF!</definedName>
    <definedName name="Str_w_0705ПрочиеУправление_в_целом999999налог_на_землю_13" localSheetId="0">#REF!</definedName>
    <definedName name="Str_w_0705ПрочиеУправление_в_целом999999налог_на_землю_13">#REF!</definedName>
    <definedName name="Str_w_0705ПрочиеУправление_в_целом999999налог_на_землю_5" localSheetId="0">#REF!</definedName>
    <definedName name="Str_w_0705ПрочиеУправление_в_целом999999налог_на_землю_5">#REF!</definedName>
    <definedName name="Str_w_0705ПрочиеУправление_в_целом999999налог_на_землю_7" localSheetId="0">#REF!</definedName>
    <definedName name="Str_w_0705ПрочиеУправление_в_целом999999налог_на_землю_7">#REF!</definedName>
    <definedName name="Str_w_0705ПрочиеУправление_в_целом999999налог_на_землю_9" localSheetId="0">#REF!</definedName>
    <definedName name="Str_w_0705ПрочиеУправление_в_целом999999налог_на_землю_9">#REF!</definedName>
    <definedName name="Str_w_0707Налог_УпрУправление_в_целом999999платежи_за_экологию" localSheetId="0">#REF!</definedName>
    <definedName name="Str_w_0707Налог_УпрУправление_в_целом999999платежи_за_экологию">#REF!</definedName>
    <definedName name="Str_w_0707Налог_УпрУправление_в_целом999999платежи_за_экологию_10" localSheetId="0">#REF!</definedName>
    <definedName name="Str_w_0707Налог_УпрУправление_в_целом999999платежи_за_экологию_10">#REF!</definedName>
    <definedName name="Str_w_0707Налог_УпрУправление_в_целом999999платежи_за_экологию_11" localSheetId="0">#REF!</definedName>
    <definedName name="Str_w_0707Налог_УпрУправление_в_целом999999платежи_за_экологию_11">#REF!</definedName>
    <definedName name="Str_w_0707Налог_УпрУправление_в_целом999999платежи_за_экологию_12" localSheetId="0">#REF!</definedName>
    <definedName name="Str_w_0707Налог_УпрУправление_в_целом999999платежи_за_экологию_12">#REF!</definedName>
    <definedName name="Str_w_0707Налог_УпрУправление_в_целом999999платежи_за_экологию_13" localSheetId="0">#REF!</definedName>
    <definedName name="Str_w_0707Налог_УпрУправление_в_целом999999платежи_за_экологию_13">#REF!</definedName>
    <definedName name="Str_w_0707Налог_УпрУправление_в_целом999999платежи_за_экологию_5" localSheetId="0">#REF!</definedName>
    <definedName name="Str_w_0707Налог_УпрУправление_в_целом999999платежи_за_экологию_5">#REF!</definedName>
    <definedName name="Str_w_0707Налог_УпрУправление_в_целом999999платежи_за_экологию_7" localSheetId="0">#REF!</definedName>
    <definedName name="Str_w_0707Налог_УпрУправление_в_целом999999платежи_за_экологию_7">#REF!</definedName>
    <definedName name="Str_w_0707Налог_УпрУправление_в_целом999999платежи_за_экологию_9" localSheetId="0">#REF!</definedName>
    <definedName name="Str_w_0707Налог_УпрУправление_в_целом999999платежи_за_экологию_9">#REF!</definedName>
    <definedName name="Str_w_0707ПрочиеУправление_в_целом999999платежи_за_экологию" localSheetId="0">#REF!</definedName>
    <definedName name="Str_w_0707ПрочиеУправление_в_целом999999платежи_за_экологию">#REF!</definedName>
    <definedName name="Str_w_0707ПрочиеУправление_в_целом999999платежи_за_экологию_10" localSheetId="0">#REF!</definedName>
    <definedName name="Str_w_0707ПрочиеУправление_в_целом999999платежи_за_экологию_10">#REF!</definedName>
    <definedName name="Str_w_0707ПрочиеУправление_в_целом999999платежи_за_экологию_11" localSheetId="0">#REF!</definedName>
    <definedName name="Str_w_0707ПрочиеУправление_в_целом999999платежи_за_экологию_11">#REF!</definedName>
    <definedName name="Str_w_0707ПрочиеУправление_в_целом999999платежи_за_экологию_12" localSheetId="0">#REF!</definedName>
    <definedName name="Str_w_0707ПрочиеУправление_в_целом999999платежи_за_экологию_12">#REF!</definedName>
    <definedName name="Str_w_0707ПрочиеУправление_в_целом999999платежи_за_экологию_13" localSheetId="0">#REF!</definedName>
    <definedName name="Str_w_0707ПрочиеУправление_в_целом999999платежи_за_экологию_13">#REF!</definedName>
    <definedName name="Str_w_0707ПрочиеУправление_в_целом999999платежи_за_экологию_5" localSheetId="0">#REF!</definedName>
    <definedName name="Str_w_0707ПрочиеУправление_в_целом999999платежи_за_экологию_5">#REF!</definedName>
    <definedName name="Str_w_0707ПрочиеУправление_в_целом999999платежи_за_экологию_7" localSheetId="0">#REF!</definedName>
    <definedName name="Str_w_0707ПрочиеУправление_в_целом999999платежи_за_экологию_7">#REF!</definedName>
    <definedName name="Str_w_0707ПрочиеУправление_в_целом999999платежи_за_экологию_9" localSheetId="0">#REF!</definedName>
    <definedName name="Str_w_0707ПрочиеУправление_в_целом999999платежи_за_экологию_9">#REF!</definedName>
    <definedName name="Str_w_0710Налог_УпрУправление_в_целом999999НДПИ" localSheetId="0">#REF!</definedName>
    <definedName name="Str_w_0710Налог_УпрУправление_в_целом999999НДПИ">#REF!</definedName>
    <definedName name="Str_w_0710Налог_УпрУправление_в_целом999999НДПИ_10" localSheetId="0">#REF!</definedName>
    <definedName name="Str_w_0710Налог_УпрУправление_в_целом999999НДПИ_10">#REF!</definedName>
    <definedName name="Str_w_0710Налог_УпрУправление_в_целом999999НДПИ_11" localSheetId="0">#REF!</definedName>
    <definedName name="Str_w_0710Налог_УпрУправление_в_целом999999НДПИ_11">#REF!</definedName>
    <definedName name="Str_w_0710Налог_УпрУправление_в_целом999999НДПИ_12" localSheetId="0">#REF!</definedName>
    <definedName name="Str_w_0710Налог_УпрУправление_в_целом999999НДПИ_12">#REF!</definedName>
    <definedName name="Str_w_0710Налог_УпрУправление_в_целом999999НДПИ_13" localSheetId="0">#REF!</definedName>
    <definedName name="Str_w_0710Налог_УпрУправление_в_целом999999НДПИ_13">#REF!</definedName>
    <definedName name="Str_w_0710Налог_УпрУправление_в_целом999999НДПИ_5" localSheetId="0">#REF!</definedName>
    <definedName name="Str_w_0710Налог_УпрУправление_в_целом999999НДПИ_5">#REF!</definedName>
    <definedName name="Str_w_0710Налог_УпрУправление_в_целом999999НДПИ_7" localSheetId="0">#REF!</definedName>
    <definedName name="Str_w_0710Налог_УпрУправление_в_целом999999НДПИ_7">#REF!</definedName>
    <definedName name="Str_w_0710Налог_УпрУправление_в_целом999999НДПИ_9" localSheetId="0">#REF!</definedName>
    <definedName name="Str_w_0710Налог_УпрУправление_в_целом999999НДПИ_9">#REF!</definedName>
    <definedName name="Str_w_0710ПрочиеУправление_в_целом999999НДПИ" localSheetId="0">#REF!</definedName>
    <definedName name="Str_w_0710ПрочиеУправление_в_целом999999НДПИ">#REF!</definedName>
    <definedName name="Str_w_0710ПрочиеУправление_в_целом999999НДПИ_10" localSheetId="0">#REF!</definedName>
    <definedName name="Str_w_0710ПрочиеУправление_в_целом999999НДПИ_10">#REF!</definedName>
    <definedName name="Str_w_0710ПрочиеУправление_в_целом999999НДПИ_11" localSheetId="0">#REF!</definedName>
    <definedName name="Str_w_0710ПрочиеУправление_в_целом999999НДПИ_11">#REF!</definedName>
    <definedName name="Str_w_0710ПрочиеУправление_в_целом999999НДПИ_12" localSheetId="0">#REF!</definedName>
    <definedName name="Str_w_0710ПрочиеУправление_в_целом999999НДПИ_12">#REF!</definedName>
    <definedName name="Str_w_0710ПрочиеУправление_в_целом999999НДПИ_13" localSheetId="0">#REF!</definedName>
    <definedName name="Str_w_0710ПрочиеУправление_в_целом999999НДПИ_13">#REF!</definedName>
    <definedName name="Str_w_0710ПрочиеУправление_в_целом999999НДПИ_5" localSheetId="0">#REF!</definedName>
    <definedName name="Str_w_0710ПрочиеУправление_в_целом999999НДПИ_5">#REF!</definedName>
    <definedName name="Str_w_0710ПрочиеУправление_в_целом999999НДПИ_7" localSheetId="0">#REF!</definedName>
    <definedName name="Str_w_0710ПрочиеУправление_в_целом999999НДПИ_7">#REF!</definedName>
    <definedName name="Str_w_0710ПрочиеУправление_в_целом999999НДПИ_9" localSheetId="0">#REF!</definedName>
    <definedName name="Str_w_0710ПрочиеУправление_в_целом999999НДПИ_9">#REF!</definedName>
    <definedName name="Str_w_0712Налог_УпрУправление_в_целом999999" localSheetId="0">#REF!</definedName>
    <definedName name="Str_w_0712Налог_УпрУправление_в_целом999999">#REF!</definedName>
    <definedName name="Str_w_0712Налог_УпрУправление_в_целом999999_10" localSheetId="0">#REF!</definedName>
    <definedName name="Str_w_0712Налог_УпрУправление_в_целом999999_10">#REF!</definedName>
    <definedName name="Str_w_0712Налог_УпрУправление_в_целом999999_11" localSheetId="0">#REF!</definedName>
    <definedName name="Str_w_0712Налог_УпрУправление_в_целом999999_11">#REF!</definedName>
    <definedName name="Str_w_0712Налог_УпрУправление_в_целом999999_12" localSheetId="0">#REF!</definedName>
    <definedName name="Str_w_0712Налог_УпрУправление_в_целом999999_12">#REF!</definedName>
    <definedName name="Str_w_0712Налог_УпрУправление_в_целом999999_13" localSheetId="0">#REF!</definedName>
    <definedName name="Str_w_0712Налог_УпрУправление_в_целом999999_13">#REF!</definedName>
    <definedName name="Str_w_0712Налог_УпрУправление_в_целом999999_5" localSheetId="0">#REF!</definedName>
    <definedName name="Str_w_0712Налог_УпрУправление_в_целом999999_5">#REF!</definedName>
    <definedName name="Str_w_0712Налог_УпрУправление_в_целом999999_7" localSheetId="0">#REF!</definedName>
    <definedName name="Str_w_0712Налог_УпрУправление_в_целом999999_7">#REF!</definedName>
    <definedName name="Str_w_0712Налог_УпрУправление_в_целом999999_9" localSheetId="0">#REF!</definedName>
    <definedName name="Str_w_0712Налог_УпрУправление_в_целом999999_9">#REF!</definedName>
    <definedName name="Str_w_0712ПрочиеУправление_в_целом999999" localSheetId="0">#REF!</definedName>
    <definedName name="Str_w_0712ПрочиеУправление_в_целом999999">#REF!</definedName>
    <definedName name="Str_w_0712ПрочиеУправление_в_целом999999_10" localSheetId="0">#REF!</definedName>
    <definedName name="Str_w_0712ПрочиеУправление_в_целом999999_10">#REF!</definedName>
    <definedName name="Str_w_0712ПрочиеУправление_в_целом999999_11" localSheetId="0">#REF!</definedName>
    <definedName name="Str_w_0712ПрочиеУправление_в_целом999999_11">#REF!</definedName>
    <definedName name="Str_w_0712ПрочиеУправление_в_целом999999_12" localSheetId="0">#REF!</definedName>
    <definedName name="Str_w_0712ПрочиеУправление_в_целом999999_12">#REF!</definedName>
    <definedName name="Str_w_0712ПрочиеУправление_в_целом999999_13" localSheetId="0">#REF!</definedName>
    <definedName name="Str_w_0712ПрочиеУправление_в_целом999999_13">#REF!</definedName>
    <definedName name="Str_w_0712ПрочиеУправление_в_целом999999_5" localSheetId="0">#REF!</definedName>
    <definedName name="Str_w_0712ПрочиеУправление_в_целом999999_5">#REF!</definedName>
    <definedName name="Str_w_0712ПрочиеУправление_в_целом999999_7" localSheetId="0">#REF!</definedName>
    <definedName name="Str_w_0712ПрочиеУправление_в_целом999999_7">#REF!</definedName>
    <definedName name="Str_w_0712ПрочиеУправление_в_целом999999_9" localSheetId="0">#REF!</definedName>
    <definedName name="Str_w_0712ПрочиеУправление_в_целом999999_9">#REF!</definedName>
    <definedName name="Str_w_0713Налог_УпрУправление_в_целом999999транспортный_налог" localSheetId="0">#REF!</definedName>
    <definedName name="Str_w_0713Налог_УпрУправление_в_целом999999транспортный_налог">#REF!</definedName>
    <definedName name="Str_w_0713Налог_УпрУправление_в_целом999999транспортный_налог_10" localSheetId="0">#REF!</definedName>
    <definedName name="Str_w_0713Налог_УпрУправление_в_целом999999транспортный_налог_10">#REF!</definedName>
    <definedName name="Str_w_0713Налог_УпрУправление_в_целом999999транспортный_налог_11" localSheetId="0">#REF!</definedName>
    <definedName name="Str_w_0713Налог_УпрУправление_в_целом999999транспортный_налог_11">#REF!</definedName>
    <definedName name="Str_w_0713Налог_УпрУправление_в_целом999999транспортный_налог_12" localSheetId="0">#REF!</definedName>
    <definedName name="Str_w_0713Налог_УпрУправление_в_целом999999транспортный_налог_12">#REF!</definedName>
    <definedName name="Str_w_0713Налог_УпрУправление_в_целом999999транспортный_налог_13" localSheetId="0">#REF!</definedName>
    <definedName name="Str_w_0713Налог_УпрУправление_в_целом999999транспортный_налог_13">#REF!</definedName>
    <definedName name="Str_w_0713Налог_УпрУправление_в_целом999999транспортный_налог_5" localSheetId="0">#REF!</definedName>
    <definedName name="Str_w_0713Налог_УпрУправление_в_целом999999транспортный_налог_5">#REF!</definedName>
    <definedName name="Str_w_0713Налог_УпрУправление_в_целом999999транспортный_налог_7" localSheetId="0">#REF!</definedName>
    <definedName name="Str_w_0713Налог_УпрУправление_в_целом999999транспортный_налог_7">#REF!</definedName>
    <definedName name="Str_w_0713Налог_УпрУправление_в_целом999999транспортный_налог_9" localSheetId="0">#REF!</definedName>
    <definedName name="Str_w_0713Налог_УпрУправление_в_целом999999транспортный_налог_9">#REF!</definedName>
    <definedName name="Str_w_0713ПрочиеУправление_в_целом999999транспортный_налог" localSheetId="0">#REF!</definedName>
    <definedName name="Str_w_0713ПрочиеУправление_в_целом999999транспортный_налог">#REF!</definedName>
    <definedName name="Str_w_0713ПрочиеУправление_в_целом999999транспортный_налог_10" localSheetId="0">#REF!</definedName>
    <definedName name="Str_w_0713ПрочиеУправление_в_целом999999транспортный_налог_10">#REF!</definedName>
    <definedName name="Str_w_0713ПрочиеУправление_в_целом999999транспортный_налог_11" localSheetId="0">#REF!</definedName>
    <definedName name="Str_w_0713ПрочиеУправление_в_целом999999транспортный_налог_11">#REF!</definedName>
    <definedName name="Str_w_0713ПрочиеУправление_в_целом999999транспортный_налог_12" localSheetId="0">#REF!</definedName>
    <definedName name="Str_w_0713ПрочиеУправление_в_целом999999транспортный_налог_12">#REF!</definedName>
    <definedName name="Str_w_0713ПрочиеУправление_в_целом999999транспортный_налог_13" localSheetId="0">#REF!</definedName>
    <definedName name="Str_w_0713ПрочиеУправление_в_целом999999транспортный_налог_13">#REF!</definedName>
    <definedName name="Str_w_0713ПрочиеУправление_в_целом999999транспортный_налог_5" localSheetId="0">#REF!</definedName>
    <definedName name="Str_w_0713ПрочиеУправление_в_целом999999транспортный_налог_5">#REF!</definedName>
    <definedName name="Str_w_0713ПрочиеУправление_в_целом999999транспортный_налог_7" localSheetId="0">#REF!</definedName>
    <definedName name="Str_w_0713ПрочиеУправление_в_целом999999транспортный_налог_7">#REF!</definedName>
    <definedName name="Str_w_0713ПрочиеУправление_в_целом999999транспортный_налог_9" localSheetId="0">#REF!</definedName>
    <definedName name="Str_w_0713ПрочиеУправление_в_целом999999транспортный_налог_9">#REF!</definedName>
    <definedName name="Str_w_0714ПрочиеУправление_в_целом999999" localSheetId="0">#REF!</definedName>
    <definedName name="Str_w_0714ПрочиеУправление_в_целом999999">#REF!</definedName>
    <definedName name="Str_w_0714ПрочиеУправление_в_целом999999_10" localSheetId="0">#REF!</definedName>
    <definedName name="Str_w_0714ПрочиеУправление_в_целом999999_10">#REF!</definedName>
    <definedName name="Str_w_0714ПрочиеУправление_в_целом999999_11" localSheetId="0">#REF!</definedName>
    <definedName name="Str_w_0714ПрочиеУправление_в_целом999999_11">#REF!</definedName>
    <definedName name="Str_w_0714ПрочиеУправление_в_целом999999_12" localSheetId="0">#REF!</definedName>
    <definedName name="Str_w_0714ПрочиеУправление_в_целом999999_12">#REF!</definedName>
    <definedName name="Str_w_0714ПрочиеУправление_в_целом999999_13" localSheetId="0">#REF!</definedName>
    <definedName name="Str_w_0714ПрочиеУправление_в_целом999999_13">#REF!</definedName>
    <definedName name="Str_w_0714ПрочиеУправление_в_целом999999_5" localSheetId="0">#REF!</definedName>
    <definedName name="Str_w_0714ПрочиеУправление_в_целом999999_5">#REF!</definedName>
    <definedName name="Str_w_0714ПрочиеУправление_в_целом999999_7" localSheetId="0">#REF!</definedName>
    <definedName name="Str_w_0714ПрочиеУправление_в_целом999999_7">#REF!</definedName>
    <definedName name="Str_w_0714ПрочиеУправление_в_целом999999_9" localSheetId="0">#REF!</definedName>
    <definedName name="Str_w_0714ПрочиеУправление_в_целом999999_9">#REF!</definedName>
    <definedName name="Str_w_0799Налог_УпрУправление_в_целом999999прочие_налоги" localSheetId="0">#REF!</definedName>
    <definedName name="Str_w_0799Налог_УпрУправление_в_целом999999прочие_налоги">#REF!</definedName>
    <definedName name="Str_w_0799Налог_УпрУправление_в_целом999999прочие_налоги_10" localSheetId="0">#REF!</definedName>
    <definedName name="Str_w_0799Налог_УпрУправление_в_целом999999прочие_налоги_10">#REF!</definedName>
    <definedName name="Str_w_0799Налог_УпрУправление_в_целом999999прочие_налоги_11" localSheetId="0">#REF!</definedName>
    <definedName name="Str_w_0799Налог_УпрУправление_в_целом999999прочие_налоги_11">#REF!</definedName>
    <definedName name="Str_w_0799Налог_УпрУправление_в_целом999999прочие_налоги_12" localSheetId="0">#REF!</definedName>
    <definedName name="Str_w_0799Налог_УпрУправление_в_целом999999прочие_налоги_12">#REF!</definedName>
    <definedName name="Str_w_0799Налог_УпрУправление_в_целом999999прочие_налоги_13" localSheetId="0">#REF!</definedName>
    <definedName name="Str_w_0799Налог_УпрУправление_в_целом999999прочие_налоги_13">#REF!</definedName>
    <definedName name="Str_w_0799Налог_УпрУправление_в_целом999999прочие_налоги_5" localSheetId="0">#REF!</definedName>
    <definedName name="Str_w_0799Налог_УпрУправление_в_целом999999прочие_налоги_5">#REF!</definedName>
    <definedName name="Str_w_0799Налог_УпрУправление_в_целом999999прочие_налоги_7" localSheetId="0">#REF!</definedName>
    <definedName name="Str_w_0799Налог_УпрУправление_в_целом999999прочие_налоги_7">#REF!</definedName>
    <definedName name="Str_w_0799Налог_УпрУправление_в_целом999999прочие_налоги_9" localSheetId="0">#REF!</definedName>
    <definedName name="Str_w_0799Налог_УпрУправление_в_целом999999прочие_налоги_9">#REF!</definedName>
    <definedName name="Str_w_08010102ПрочиеУправление_в_целом999999" localSheetId="0">#REF!</definedName>
    <definedName name="Str_w_08010102ПрочиеУправление_в_целом999999">#REF!</definedName>
    <definedName name="Str_w_08010102ПрочиеУправление_в_целом999999_10" localSheetId="0">#REF!</definedName>
    <definedName name="Str_w_08010102ПрочиеУправление_в_целом999999_10">#REF!</definedName>
    <definedName name="Str_w_08010102ПрочиеУправление_в_целом999999_11" localSheetId="0">#REF!</definedName>
    <definedName name="Str_w_08010102ПрочиеУправление_в_целом999999_11">#REF!</definedName>
    <definedName name="Str_w_08010102ПрочиеУправление_в_целом999999_12" localSheetId="0">#REF!</definedName>
    <definedName name="Str_w_08010102ПрочиеУправление_в_целом999999_12">#REF!</definedName>
    <definedName name="Str_w_08010102ПрочиеУправление_в_целом999999_13" localSheetId="0">#REF!</definedName>
    <definedName name="Str_w_08010102ПрочиеУправление_в_целом999999_13">#REF!</definedName>
    <definedName name="Str_w_08010102ПрочиеУправление_в_целом999999_5" localSheetId="0">#REF!</definedName>
    <definedName name="Str_w_08010102ПрочиеУправление_в_целом999999_5">#REF!</definedName>
    <definedName name="Str_w_08010102ПрочиеУправление_в_целом999999_7" localSheetId="0">#REF!</definedName>
    <definedName name="Str_w_08010102ПрочиеУправление_в_целом999999_7">#REF!</definedName>
    <definedName name="Str_w_08010102ПрочиеУправление_в_целом999999_9" localSheetId="0">#REF!</definedName>
    <definedName name="Str_w_08010102ПрочиеУправление_в_целом999999_9">#REF!</definedName>
    <definedName name="Str_w_08010102УРИУправление_в_целом999999Обязательное_страхование_имущества" localSheetId="0">#REF!</definedName>
    <definedName name="Str_w_08010102УРИУправление_в_целом999999Обязательное_страхование_имущества">#REF!</definedName>
    <definedName name="Str_w_08010102УРИУправление_в_целом999999Обязательное_страхование_имущества_10" localSheetId="0">#REF!</definedName>
    <definedName name="Str_w_08010102УРИУправление_в_целом999999Обязательное_страхование_имущества_10">#REF!</definedName>
    <definedName name="Str_w_08010102УРИУправление_в_целом999999Обязательное_страхование_имущества_11" localSheetId="0">#REF!</definedName>
    <definedName name="Str_w_08010102УРИУправление_в_целом999999Обязательное_страхование_имущества_11">#REF!</definedName>
    <definedName name="Str_w_08010102УРИУправление_в_целом999999Обязательное_страхование_имущества_12" localSheetId="0">#REF!</definedName>
    <definedName name="Str_w_08010102УРИУправление_в_целом999999Обязательное_страхование_имущества_12">#REF!</definedName>
    <definedName name="Str_w_08010102УРИУправление_в_целом999999Обязательное_страхование_имущества_13" localSheetId="0">#REF!</definedName>
    <definedName name="Str_w_08010102УРИУправление_в_целом999999Обязательное_страхование_имущества_13">#REF!</definedName>
    <definedName name="Str_w_08010102УРИУправление_в_целом999999Обязательное_страхование_имущества_5" localSheetId="0">#REF!</definedName>
    <definedName name="Str_w_08010102УРИУправление_в_целом999999Обязательное_страхование_имущества_5">#REF!</definedName>
    <definedName name="Str_w_08010102УРИУправление_в_целом999999Обязательное_страхование_имущества_7" localSheetId="0">#REF!</definedName>
    <definedName name="Str_w_08010102УРИУправление_в_целом999999Обязательное_страхование_имущества_7">#REF!</definedName>
    <definedName name="Str_w_08010102УРИУправление_в_целом999999Обязательное_страхование_имущества_9" localSheetId="0">#REF!</definedName>
    <definedName name="Str_w_08010102УРИУправление_в_целом999999Обязательное_страхование_имущества_9">#REF!</definedName>
    <definedName name="Str_w_08010201УКПУправление_в_целом999999Добровольное_страхование_сотрудников" localSheetId="0">#REF!</definedName>
    <definedName name="Str_w_08010201УКПУправление_в_целом999999Добровольное_страхование_сотрудников">#REF!</definedName>
    <definedName name="Str_w_08010201УКПУправление_в_целом999999Добровольное_страхование_сотрудников_10" localSheetId="0">#REF!</definedName>
    <definedName name="Str_w_08010201УКПУправление_в_целом999999Добровольное_страхование_сотрудников_10">#REF!</definedName>
    <definedName name="Str_w_08010201УКПУправление_в_целом999999Добровольное_страхование_сотрудников_11" localSheetId="0">#REF!</definedName>
    <definedName name="Str_w_08010201УКПУправление_в_целом999999Добровольное_страхование_сотрудников_11">#REF!</definedName>
    <definedName name="Str_w_08010201УКПУправление_в_целом999999Добровольное_страхование_сотрудников_12" localSheetId="0">#REF!</definedName>
    <definedName name="Str_w_08010201УКПУправление_в_целом999999Добровольное_страхование_сотрудников_12">#REF!</definedName>
    <definedName name="Str_w_08010201УКПУправление_в_целом999999Добровольное_страхование_сотрудников_13" localSheetId="0">#REF!</definedName>
    <definedName name="Str_w_08010201УКПУправление_в_целом999999Добровольное_страхование_сотрудников_13">#REF!</definedName>
    <definedName name="Str_w_08010201УКПУправление_в_целом999999Добровольное_страхование_сотрудников_5" localSheetId="0">#REF!</definedName>
    <definedName name="Str_w_08010201УКПУправление_в_целом999999Добровольное_страхование_сотрудников_5">#REF!</definedName>
    <definedName name="Str_w_08010201УКПУправление_в_целом999999Добровольное_страхование_сотрудников_7" localSheetId="0">#REF!</definedName>
    <definedName name="Str_w_08010201УКПУправление_в_целом999999Добровольное_страхование_сотрудников_7">#REF!</definedName>
    <definedName name="Str_w_08010201УКПУправление_в_целом999999Добровольное_страхование_сотрудников_9" localSheetId="0">#REF!</definedName>
    <definedName name="Str_w_08010201УКПУправление_в_целом999999Добровольное_страхование_сотрудников_9">#REF!</definedName>
    <definedName name="Str_w_08010202УРИУправление_в_целом999999" localSheetId="0">#REF!</definedName>
    <definedName name="Str_w_08010202УРИУправление_в_целом999999">#REF!</definedName>
    <definedName name="Str_w_08010202УРИУправление_в_целом999999_10" localSheetId="0">#REF!</definedName>
    <definedName name="Str_w_08010202УРИУправление_в_целом999999_10">#REF!</definedName>
    <definedName name="Str_w_08010202УРИУправление_в_целом999999_11" localSheetId="0">#REF!</definedName>
    <definedName name="Str_w_08010202УРИУправление_в_целом999999_11">#REF!</definedName>
    <definedName name="Str_w_08010202УРИУправление_в_целом999999_12" localSheetId="0">#REF!</definedName>
    <definedName name="Str_w_08010202УРИУправление_в_целом999999_12">#REF!</definedName>
    <definedName name="Str_w_08010202УРИУправление_в_целом999999_13" localSheetId="0">#REF!</definedName>
    <definedName name="Str_w_08010202УРИУправление_в_целом999999_13">#REF!</definedName>
    <definedName name="Str_w_08010202УРИУправление_в_целом999999_5" localSheetId="0">#REF!</definedName>
    <definedName name="Str_w_08010202УРИУправление_в_целом999999_5">#REF!</definedName>
    <definedName name="Str_w_08010202УРИУправление_в_целом999999_7" localSheetId="0">#REF!</definedName>
    <definedName name="Str_w_08010202УРИУправление_в_целом999999_7">#REF!</definedName>
    <definedName name="Str_w_08010202УРИУправление_в_целом999999_9" localSheetId="0">#REF!</definedName>
    <definedName name="Str_w_08010202УРИУправление_в_целом999999_9">#REF!</definedName>
    <definedName name="Str_w_08010202УРИУправление_в_целом999999Добровольное_страхование_имущества" localSheetId="0">#REF!</definedName>
    <definedName name="Str_w_08010202УРИУправление_в_целом999999Добровольное_страхование_имущества">#REF!</definedName>
    <definedName name="Str_w_08010202УРИУправление_в_целом999999Добровольное_страхование_имущества_10" localSheetId="0">#REF!</definedName>
    <definedName name="Str_w_08010202УРИУправление_в_целом999999Добровольное_страхование_имущества_10">#REF!</definedName>
    <definedName name="Str_w_08010202УРИУправление_в_целом999999Добровольное_страхование_имущества_11" localSheetId="0">#REF!</definedName>
    <definedName name="Str_w_08010202УРИУправление_в_целом999999Добровольное_страхование_имущества_11">#REF!</definedName>
    <definedName name="Str_w_08010202УРИУправление_в_целом999999Добровольное_страхование_имущества_12" localSheetId="0">#REF!</definedName>
    <definedName name="Str_w_08010202УРИУправление_в_целом999999Добровольное_страхование_имущества_12">#REF!</definedName>
    <definedName name="Str_w_08010202УРИУправление_в_целом999999Добровольное_страхование_имущества_13" localSheetId="0">#REF!</definedName>
    <definedName name="Str_w_08010202УРИУправление_в_целом999999Добровольное_страхование_имущества_13">#REF!</definedName>
    <definedName name="Str_w_08010202УРИУправление_в_целом999999Добровольное_страхование_имущества_5" localSheetId="0">#REF!</definedName>
    <definedName name="Str_w_08010202УРИУправление_в_целом999999Добровольное_страхование_имущества_5">#REF!</definedName>
    <definedName name="Str_w_08010202УРИУправление_в_целом999999Добровольное_страхование_имущества_7" localSheetId="0">#REF!</definedName>
    <definedName name="Str_w_08010202УРИУправление_в_целом999999Добровольное_страхование_имущества_7">#REF!</definedName>
    <definedName name="Str_w_08010202УРИУправление_в_целом999999Добровольное_страхование_имущества_9" localSheetId="0">#REF!</definedName>
    <definedName name="Str_w_08010202УРИУправление_в_целом999999Добровольное_страхование_имущества_9">#REF!</definedName>
    <definedName name="Str_w_08010203УКПУправление_в_целом999999Негосударственное_пенсионное_обеспечение" localSheetId="0">#REF!</definedName>
    <definedName name="Str_w_08010203УКПУправление_в_целом999999Негосударственное_пенсионное_обеспечение">#REF!</definedName>
    <definedName name="Str_w_08010203УКПУправление_в_целом999999Негосударственное_пенсионное_обеспечение_10" localSheetId="0">#REF!</definedName>
    <definedName name="Str_w_08010203УКПУправление_в_целом999999Негосударственное_пенсионное_обеспечение_10">#REF!</definedName>
    <definedName name="Str_w_08010203УКПУправление_в_целом999999Негосударственное_пенсионное_обеспечение_11" localSheetId="0">#REF!</definedName>
    <definedName name="Str_w_08010203УКПУправление_в_целом999999Негосударственное_пенсионное_обеспечение_11">#REF!</definedName>
    <definedName name="Str_w_08010203УКПУправление_в_целом999999Негосударственное_пенсионное_обеспечение_12" localSheetId="0">#REF!</definedName>
    <definedName name="Str_w_08010203УКПУправление_в_целом999999Негосударственное_пенсионное_обеспечение_12">#REF!</definedName>
    <definedName name="Str_w_08010203УКПУправление_в_целом999999Негосударственное_пенсионное_обеспечение_13" localSheetId="0">#REF!</definedName>
    <definedName name="Str_w_08010203УКПУправление_в_целом999999Негосударственное_пенсионное_обеспечение_13">#REF!</definedName>
    <definedName name="Str_w_08010203УКПУправление_в_целом999999Негосударственное_пенсионное_обеспечение_5" localSheetId="0">#REF!</definedName>
    <definedName name="Str_w_08010203УКПУправление_в_целом999999Негосударственное_пенсионное_обеспечение_5">#REF!</definedName>
    <definedName name="Str_w_08010203УКПУправление_в_целом999999Негосударственное_пенсионное_обеспечение_7" localSheetId="0">#REF!</definedName>
    <definedName name="Str_w_08010203УКПУправление_в_целом999999Негосударственное_пенсионное_обеспечение_7">#REF!</definedName>
    <definedName name="Str_w_08010203УКПУправление_в_целом999999Негосударственное_пенсионное_обеспечение_9" localSheetId="0">#REF!</definedName>
    <definedName name="Str_w_08010203УКПУправление_в_целом999999Негосударственное_пенсионное_обеспечение_9">#REF!</definedName>
    <definedName name="Str_w_080199УПБиОТУправление_в_целом999999страхование_ОПО" localSheetId="0">#REF!</definedName>
    <definedName name="Str_w_080199УПБиОТУправление_в_целом999999страхование_ОПО">#REF!</definedName>
    <definedName name="Str_w_080199УПБиОТУправление_в_целом999999страхование_ОПО_10" localSheetId="0">#REF!</definedName>
    <definedName name="Str_w_080199УПБиОТУправление_в_целом999999страхование_ОПО_10">#REF!</definedName>
    <definedName name="Str_w_080199УПБиОТУправление_в_целом999999страхование_ОПО_11" localSheetId="0">#REF!</definedName>
    <definedName name="Str_w_080199УПБиОТУправление_в_целом999999страхование_ОПО_11">#REF!</definedName>
    <definedName name="Str_w_080199УПБиОТУправление_в_целом999999страхование_ОПО_12" localSheetId="0">#REF!</definedName>
    <definedName name="Str_w_080199УПБиОТУправление_в_целом999999страхование_ОПО_12">#REF!</definedName>
    <definedName name="Str_w_080199УПБиОТУправление_в_целом999999страхование_ОПО_13" localSheetId="0">#REF!</definedName>
    <definedName name="Str_w_080199УПБиОТУправление_в_целом999999страхование_ОПО_13">#REF!</definedName>
    <definedName name="Str_w_080199УПБиОТУправление_в_целом999999страхование_ОПО_5" localSheetId="0">#REF!</definedName>
    <definedName name="Str_w_080199УПБиОТУправление_в_целом999999страхование_ОПО_5">#REF!</definedName>
    <definedName name="Str_w_080199УПБиОТУправление_в_целом999999страхование_ОПО_7" localSheetId="0">#REF!</definedName>
    <definedName name="Str_w_080199УПБиОТУправление_в_целом999999страхование_ОПО_7">#REF!</definedName>
    <definedName name="Str_w_080199УПБиОТУправление_в_целом999999страхование_ОПО_9" localSheetId="0">#REF!</definedName>
    <definedName name="Str_w_080199УПБиОТУправление_в_целом999999страхование_ОПО_9">#REF!</definedName>
    <definedName name="Str_w_080399УППУправление_в_целом999999НИОКР" localSheetId="0">#REF!</definedName>
    <definedName name="Str_w_080399УППУправление_в_целом999999НИОКР">#REF!</definedName>
    <definedName name="Str_w_080399УППУправление_в_целом999999НИОКР_10" localSheetId="0">#REF!</definedName>
    <definedName name="Str_w_080399УППУправление_в_целом999999НИОКР_10">#REF!</definedName>
    <definedName name="Str_w_080399УППУправление_в_целом999999НИОКР_11" localSheetId="0">#REF!</definedName>
    <definedName name="Str_w_080399УППУправление_в_целом999999НИОКР_11">#REF!</definedName>
    <definedName name="Str_w_080399УППУправление_в_целом999999НИОКР_12" localSheetId="0">#REF!</definedName>
    <definedName name="Str_w_080399УППУправление_в_целом999999НИОКР_12">#REF!</definedName>
    <definedName name="Str_w_080399УППУправление_в_целом999999НИОКР_13" localSheetId="0">#REF!</definedName>
    <definedName name="Str_w_080399УППУправление_в_целом999999НИОКР_13">#REF!</definedName>
    <definedName name="Str_w_080399УППУправление_в_целом999999НИОКР_5" localSheetId="0">#REF!</definedName>
    <definedName name="Str_w_080399УППУправление_в_целом999999НИОКР_5">#REF!</definedName>
    <definedName name="Str_w_080399УППУправление_в_целом999999НИОКР_7" localSheetId="0">#REF!</definedName>
    <definedName name="Str_w_080399УППУправление_в_целом999999НИОКР_7">#REF!</definedName>
    <definedName name="Str_w_080399УППУправление_в_целом999999НИОКР_9" localSheetId="0">#REF!</definedName>
    <definedName name="Str_w_080399УППУправление_в_целом999999НИОКР_9">#REF!</definedName>
    <definedName name="Str_w_08040101УКПУправление_в_целом999999Медосмотр" localSheetId="0">#REF!</definedName>
    <definedName name="Str_w_08040101УКПУправление_в_целом999999Медосмотр">#REF!</definedName>
    <definedName name="Str_w_08040101УКПУправление_в_целом999999Медосмотр_10" localSheetId="0">#REF!</definedName>
    <definedName name="Str_w_08040101УКПУправление_в_целом999999Медосмотр_10">#REF!</definedName>
    <definedName name="Str_w_08040101УКПУправление_в_целом999999Медосмотр_11" localSheetId="0">#REF!</definedName>
    <definedName name="Str_w_08040101УКПУправление_в_целом999999Медосмотр_11">#REF!</definedName>
    <definedName name="Str_w_08040101УКПУправление_в_целом999999Медосмотр_12" localSheetId="0">#REF!</definedName>
    <definedName name="Str_w_08040101УКПУправление_в_целом999999Медосмотр_12">#REF!</definedName>
    <definedName name="Str_w_08040101УКПУправление_в_целом999999Медосмотр_13" localSheetId="0">#REF!</definedName>
    <definedName name="Str_w_08040101УКПУправление_в_целом999999Медосмотр_13">#REF!</definedName>
    <definedName name="Str_w_08040101УКПУправление_в_целом999999Медосмотр_5" localSheetId="0">#REF!</definedName>
    <definedName name="Str_w_08040101УКПУправление_в_целом999999Медосмотр_5">#REF!</definedName>
    <definedName name="Str_w_08040101УКПУправление_в_целом999999Медосмотр_7" localSheetId="0">#REF!</definedName>
    <definedName name="Str_w_08040101УКПУправление_в_целом999999Медосмотр_7">#REF!</definedName>
    <definedName name="Str_w_08040101УКПУправление_в_целом999999Медосмотр_9" localSheetId="0">#REF!</definedName>
    <definedName name="Str_w_08040101УКПУправление_в_целом999999Медосмотр_9">#REF!</definedName>
    <definedName name="Str_w_08040102УПБиОТУправление_в_целом999999Молоко" localSheetId="0">#REF!</definedName>
    <definedName name="Str_w_08040102УПБиОТУправление_в_целом999999Молоко">#REF!</definedName>
    <definedName name="Str_w_08040102УПБиОТУправление_в_целом999999Молоко_10" localSheetId="0">#REF!</definedName>
    <definedName name="Str_w_08040102УПБиОТУправление_в_целом999999Молоко_10">#REF!</definedName>
    <definedName name="Str_w_08040102УПБиОТУправление_в_целом999999Молоко_11" localSheetId="0">#REF!</definedName>
    <definedName name="Str_w_08040102УПБиОТУправление_в_целом999999Молоко_11">#REF!</definedName>
    <definedName name="Str_w_08040102УПБиОТУправление_в_целом999999Молоко_12" localSheetId="0">#REF!</definedName>
    <definedName name="Str_w_08040102УПБиОТУправление_в_целом999999Молоко_12">#REF!</definedName>
    <definedName name="Str_w_08040102УПБиОТУправление_в_целом999999Молоко_13" localSheetId="0">#REF!</definedName>
    <definedName name="Str_w_08040102УПБиОТУправление_в_целом999999Молоко_13">#REF!</definedName>
    <definedName name="Str_w_08040102УПБиОТУправление_в_целом999999Молоко_5" localSheetId="0">#REF!</definedName>
    <definedName name="Str_w_08040102УПБиОТУправление_в_целом999999Молоко_5">#REF!</definedName>
    <definedName name="Str_w_08040102УПБиОТУправление_в_целом999999Молоко_7" localSheetId="0">#REF!</definedName>
    <definedName name="Str_w_08040102УПБиОТУправление_в_целом999999Молоко_7">#REF!</definedName>
    <definedName name="Str_w_08040102УПБиОТУправление_в_целом999999Молоко_9" localSheetId="0">#REF!</definedName>
    <definedName name="Str_w_08040102УПБиОТУправление_в_целом999999Молоко_9">#REF!</definedName>
    <definedName name="Str_w_08040199УПБиОТУправление_в_целом999999аттестация_рабочих_мест" localSheetId="0">#REF!</definedName>
    <definedName name="Str_w_08040199УПБиОТУправление_в_целом999999аттестация_рабочих_мест">#REF!</definedName>
    <definedName name="Str_w_08040199УПБиОТУправление_в_целом999999аттестация_рабочих_мест_10" localSheetId="0">#REF!</definedName>
    <definedName name="Str_w_08040199УПБиОТУправление_в_целом999999аттестация_рабочих_мест_10">#REF!</definedName>
    <definedName name="Str_w_08040199УПБиОТУправление_в_целом999999аттестация_рабочих_мест_11" localSheetId="0">#REF!</definedName>
    <definedName name="Str_w_08040199УПБиОТУправление_в_целом999999аттестация_рабочих_мест_11">#REF!</definedName>
    <definedName name="Str_w_08040199УПБиОТУправление_в_целом999999аттестация_рабочих_мест_12" localSheetId="0">#REF!</definedName>
    <definedName name="Str_w_08040199УПБиОТУправление_в_целом999999аттестация_рабочих_мест_12">#REF!</definedName>
    <definedName name="Str_w_08040199УПБиОТУправление_в_целом999999аттестация_рабочих_мест_13" localSheetId="0">#REF!</definedName>
    <definedName name="Str_w_08040199УПБиОТУправление_в_целом999999аттестация_рабочих_мест_13">#REF!</definedName>
    <definedName name="Str_w_08040199УПБиОТУправление_в_целом999999аттестация_рабочих_мест_5" localSheetId="0">#REF!</definedName>
    <definedName name="Str_w_08040199УПБиОТУправление_в_целом999999аттестация_рабочих_мест_5">#REF!</definedName>
    <definedName name="Str_w_08040199УПБиОТУправление_в_целом999999аттестация_рабочих_мест_7" localSheetId="0">#REF!</definedName>
    <definedName name="Str_w_08040199УПБиОТУправление_в_целом999999аттестация_рабочих_мест_7">#REF!</definedName>
    <definedName name="Str_w_08040199УПБиОТУправление_в_целом999999аттестация_рабочих_мест_9" localSheetId="0">#REF!</definedName>
    <definedName name="Str_w_08040199УПБиОТУправление_в_целом999999аттестация_рабочих_мест_9">#REF!</definedName>
    <definedName name="Str_w_08040199УПБиОТУправление_в_целом999999нормативная_литература" localSheetId="0">#REF!</definedName>
    <definedName name="Str_w_08040199УПБиОТУправление_в_целом999999нормативная_литература">#REF!</definedName>
    <definedName name="Str_w_08040199УПБиОТУправление_в_целом999999нормативная_литература_10" localSheetId="0">#REF!</definedName>
    <definedName name="Str_w_08040199УПБиОТУправление_в_целом999999нормативная_литература_10">#REF!</definedName>
    <definedName name="Str_w_08040199УПБиОТУправление_в_целом999999нормативная_литература_11" localSheetId="0">#REF!</definedName>
    <definedName name="Str_w_08040199УПБиОТУправление_в_целом999999нормативная_литература_11">#REF!</definedName>
    <definedName name="Str_w_08040199УПБиОТУправление_в_целом999999нормативная_литература_12" localSheetId="0">#REF!</definedName>
    <definedName name="Str_w_08040199УПБиОТУправление_в_целом999999нормативная_литература_12">#REF!</definedName>
    <definedName name="Str_w_08040199УПБиОТУправление_в_целом999999нормативная_литература_13" localSheetId="0">#REF!</definedName>
    <definedName name="Str_w_08040199УПБиОТУправление_в_целом999999нормативная_литература_13">#REF!</definedName>
    <definedName name="Str_w_08040199УПБиОТУправление_в_целом999999нормативная_литература_5" localSheetId="0">#REF!</definedName>
    <definedName name="Str_w_08040199УПБиОТУправление_в_целом999999нормативная_литература_5">#REF!</definedName>
    <definedName name="Str_w_08040199УПБиОТУправление_в_целом999999нормативная_литература_7" localSheetId="0">#REF!</definedName>
    <definedName name="Str_w_08040199УПБиОТУправление_в_целом999999нормативная_литература_7">#REF!</definedName>
    <definedName name="Str_w_08040199УПБиОТУправление_в_целом999999нормативная_литература_9" localSheetId="0">#REF!</definedName>
    <definedName name="Str_w_08040199УПБиОТУправление_в_целом999999нормативная_литература_9">#REF!</definedName>
    <definedName name="Str_w_08040199УПБиОТУправление_в_целом999999паспортизация_рабочих_мест" localSheetId="0">#REF!</definedName>
    <definedName name="Str_w_08040199УПБиОТУправление_в_целом999999паспортизация_рабочих_мест">#REF!</definedName>
    <definedName name="Str_w_08040199УПБиОТУправление_в_целом999999паспортизация_рабочих_мест_10" localSheetId="0">#REF!</definedName>
    <definedName name="Str_w_08040199УПБиОТУправление_в_целом999999паспортизация_рабочих_мест_10">#REF!</definedName>
    <definedName name="Str_w_08040199УПБиОТУправление_в_целом999999паспортизация_рабочих_мест_11" localSheetId="0">#REF!</definedName>
    <definedName name="Str_w_08040199УПБиОТУправление_в_целом999999паспортизация_рабочих_мест_11">#REF!</definedName>
    <definedName name="Str_w_08040199УПБиОТУправление_в_целом999999паспортизация_рабочих_мест_12" localSheetId="0">#REF!</definedName>
    <definedName name="Str_w_08040199УПБиОТУправление_в_целом999999паспортизация_рабочих_мест_12">#REF!</definedName>
    <definedName name="Str_w_08040199УПБиОТУправление_в_целом999999паспортизация_рабочих_мест_13" localSheetId="0">#REF!</definedName>
    <definedName name="Str_w_08040199УПБиОТУправление_в_целом999999паспортизация_рабочих_мест_13">#REF!</definedName>
    <definedName name="Str_w_08040199УПБиОТУправление_в_целом999999паспортизация_рабочих_мест_5" localSheetId="0">#REF!</definedName>
    <definedName name="Str_w_08040199УПБиОТУправление_в_целом999999паспортизация_рабочих_мест_5">#REF!</definedName>
    <definedName name="Str_w_08040199УПБиОТУправление_в_целом999999паспортизация_рабочих_мест_7" localSheetId="0">#REF!</definedName>
    <definedName name="Str_w_08040199УПБиОТУправление_в_целом999999паспортизация_рабочих_мест_7">#REF!</definedName>
    <definedName name="Str_w_08040199УПБиОТУправление_в_целом999999паспортизация_рабочих_мест_9" localSheetId="0">#REF!</definedName>
    <definedName name="Str_w_08040199УПБиОТУправление_в_целом999999паспортизация_рабочих_мест_9">#REF!</definedName>
    <definedName name="Str_w_080599ПрочиеУправление_в_целом999999лицензии" localSheetId="0">#REF!</definedName>
    <definedName name="Str_w_080599ПрочиеУправление_в_целом999999лицензии">#REF!</definedName>
    <definedName name="Str_w_080599ПрочиеУправление_в_целом999999лицензии_10" localSheetId="0">#REF!</definedName>
    <definedName name="Str_w_080599ПрочиеУправление_в_целом999999лицензии_10">#REF!</definedName>
    <definedName name="Str_w_080599ПрочиеУправление_в_целом999999лицензии_11" localSheetId="0">#REF!</definedName>
    <definedName name="Str_w_080599ПрочиеУправление_в_целом999999лицензии_11">#REF!</definedName>
    <definedName name="Str_w_080599ПрочиеУправление_в_целом999999лицензии_12" localSheetId="0">#REF!</definedName>
    <definedName name="Str_w_080599ПрочиеУправление_в_целом999999лицензии_12">#REF!</definedName>
    <definedName name="Str_w_080599ПрочиеУправление_в_целом999999лицензии_13" localSheetId="0">#REF!</definedName>
    <definedName name="Str_w_080599ПрочиеУправление_в_целом999999лицензии_13">#REF!</definedName>
    <definedName name="Str_w_080599ПрочиеУправление_в_целом999999лицензии_5" localSheetId="0">#REF!</definedName>
    <definedName name="Str_w_080599ПрочиеУправление_в_целом999999лицензии_5">#REF!</definedName>
    <definedName name="Str_w_080599ПрочиеУправление_в_целом999999лицензии_7" localSheetId="0">#REF!</definedName>
    <definedName name="Str_w_080599ПрочиеУправление_в_целом999999лицензии_7">#REF!</definedName>
    <definedName name="Str_w_080599ПрочиеУправление_в_целом999999лицензии_9" localSheetId="0">#REF!</definedName>
    <definedName name="Str_w_080599ПрочиеУправление_в_целом999999лицензии_9">#REF!</definedName>
    <definedName name="Str_w_080699ПрочиеУправление_в_целом999999програмные_продукты" localSheetId="0">#REF!</definedName>
    <definedName name="Str_w_080699ПрочиеУправление_в_целом999999програмные_продукты">#REF!</definedName>
    <definedName name="Str_w_080699ПрочиеУправление_в_целом999999програмные_продукты_10" localSheetId="0">#REF!</definedName>
    <definedName name="Str_w_080699ПрочиеУправление_в_целом999999програмные_продукты_10">#REF!</definedName>
    <definedName name="Str_w_080699ПрочиеУправление_в_целом999999програмные_продукты_11" localSheetId="0">#REF!</definedName>
    <definedName name="Str_w_080699ПрочиеУправление_в_целом999999програмные_продукты_11">#REF!</definedName>
    <definedName name="Str_w_080699ПрочиеУправление_в_целом999999програмные_продукты_12" localSheetId="0">#REF!</definedName>
    <definedName name="Str_w_080699ПрочиеУправление_в_целом999999програмные_продукты_12">#REF!</definedName>
    <definedName name="Str_w_080699ПрочиеУправление_в_целом999999програмные_продукты_13" localSheetId="0">#REF!</definedName>
    <definedName name="Str_w_080699ПрочиеУправление_в_целом999999програмные_продукты_13">#REF!</definedName>
    <definedName name="Str_w_080699ПрочиеУправление_в_целом999999програмные_продукты_5" localSheetId="0">#REF!</definedName>
    <definedName name="Str_w_080699ПрочиеУправление_в_целом999999програмные_продукты_5">#REF!</definedName>
    <definedName name="Str_w_080699ПрочиеУправление_в_целом999999програмные_продукты_7" localSheetId="0">#REF!</definedName>
    <definedName name="Str_w_080699ПрочиеУправление_в_целом999999програмные_продукты_7">#REF!</definedName>
    <definedName name="Str_w_080699ПрочиеУправление_в_целом999999програмные_продукты_9" localSheetId="0">#REF!</definedName>
    <definedName name="Str_w_080699ПрочиеУправление_в_целом999999програмные_продукты_9">#REF!</definedName>
    <definedName name="Str_w_08999906УГиЗУправление_в_целом22150ТЭО_КИН" localSheetId="0">#REF!</definedName>
    <definedName name="Str_w_08999906УГиЗУправление_в_целом22150ТЭО_КИН">#REF!</definedName>
    <definedName name="Str_w_08999906УГиЗУправление_в_целом22150ТЭО_КИН_10" localSheetId="0">#REF!</definedName>
    <definedName name="Str_w_08999906УГиЗУправление_в_целом22150ТЭО_КИН_10">#REF!</definedName>
    <definedName name="Str_w_08999906УГиЗУправление_в_целом22150ТЭО_КИН_11" localSheetId="0">#REF!</definedName>
    <definedName name="Str_w_08999906УГиЗУправление_в_целом22150ТЭО_КИН_11">#REF!</definedName>
    <definedName name="Str_w_08999906УГиЗУправление_в_целом22150ТЭО_КИН_12" localSheetId="0">#REF!</definedName>
    <definedName name="Str_w_08999906УГиЗУправление_в_целом22150ТЭО_КИН_12">#REF!</definedName>
    <definedName name="Str_w_08999906УГиЗУправление_в_целом22150ТЭО_КИН_13" localSheetId="0">#REF!</definedName>
    <definedName name="Str_w_08999906УГиЗУправление_в_целом22150ТЭО_КИН_13">#REF!</definedName>
    <definedName name="Str_w_08999906УГиЗУправление_в_целом22150ТЭО_КИН_5" localSheetId="0">#REF!</definedName>
    <definedName name="Str_w_08999906УГиЗУправление_в_целом22150ТЭО_КИН_5">#REF!</definedName>
    <definedName name="Str_w_08999906УГиЗУправление_в_целом22150ТЭО_КИН_7" localSheetId="0">#REF!</definedName>
    <definedName name="Str_w_08999906УГиЗУправление_в_целом22150ТЭО_КИН_7">#REF!</definedName>
    <definedName name="Str_w_08999906УГиЗУправление_в_целом22150ТЭО_КИН_9" localSheetId="0">#REF!</definedName>
    <definedName name="Str_w_08999906УГиЗУправление_в_целом22150ТЭО_КИН_9">#REF!</definedName>
    <definedName name="Str_w_08999906УГиЗУправление_в_целом4206ТЭО_КИН" localSheetId="0">#REF!</definedName>
    <definedName name="Str_w_08999906УГиЗУправление_в_целом4206ТЭО_КИН">#REF!</definedName>
    <definedName name="Str_w_08999906УГиЗУправление_в_целом4206ТЭО_КИН_10" localSheetId="0">#REF!</definedName>
    <definedName name="Str_w_08999906УГиЗУправление_в_целом4206ТЭО_КИН_10">#REF!</definedName>
    <definedName name="Str_w_08999906УГиЗУправление_в_целом4206ТЭО_КИН_11" localSheetId="0">#REF!</definedName>
    <definedName name="Str_w_08999906УГиЗУправление_в_целом4206ТЭО_КИН_11">#REF!</definedName>
    <definedName name="Str_w_08999906УГиЗУправление_в_целом4206ТЭО_КИН_12" localSheetId="0">#REF!</definedName>
    <definedName name="Str_w_08999906УГиЗУправление_в_целом4206ТЭО_КИН_12">#REF!</definedName>
    <definedName name="Str_w_08999906УГиЗУправление_в_целом4206ТЭО_КИН_13" localSheetId="0">#REF!</definedName>
    <definedName name="Str_w_08999906УГиЗУправление_в_целом4206ТЭО_КИН_13">#REF!</definedName>
    <definedName name="Str_w_08999906УГиЗУправление_в_целом4206ТЭО_КИН_5" localSheetId="0">#REF!</definedName>
    <definedName name="Str_w_08999906УГиЗУправление_в_целом4206ТЭО_КИН_5">#REF!</definedName>
    <definedName name="Str_w_08999906УГиЗУправление_в_целом4206ТЭО_КИН_7" localSheetId="0">#REF!</definedName>
    <definedName name="Str_w_08999906УГиЗУправление_в_целом4206ТЭО_КИН_7">#REF!</definedName>
    <definedName name="Str_w_08999906УГиЗУправление_в_целом4206ТЭО_КИН_9" localSheetId="0">#REF!</definedName>
    <definedName name="Str_w_08999906УГиЗУправление_в_целом4206ТЭО_КИН_9">#REF!</definedName>
    <definedName name="Str_w_08999906УГиЗУправление_в_целом999999ТЭО_КИН" localSheetId="0">#REF!</definedName>
    <definedName name="Str_w_08999906УГиЗУправление_в_целом999999ТЭО_КИН">#REF!</definedName>
    <definedName name="Str_w_08999906УГиЗУправление_в_целом999999ТЭО_КИН_10" localSheetId="0">#REF!</definedName>
    <definedName name="Str_w_08999906УГиЗУправление_в_целом999999ТЭО_КИН_10">#REF!</definedName>
    <definedName name="Str_w_08999906УГиЗУправление_в_целом999999ТЭО_КИН_11" localSheetId="0">#REF!</definedName>
    <definedName name="Str_w_08999906УГиЗУправление_в_целом999999ТЭО_КИН_11">#REF!</definedName>
    <definedName name="Str_w_08999906УГиЗУправление_в_целом999999ТЭО_КИН_12" localSheetId="0">#REF!</definedName>
    <definedName name="Str_w_08999906УГиЗУправление_в_целом999999ТЭО_КИН_12">#REF!</definedName>
    <definedName name="Str_w_08999906УГиЗУправление_в_целом999999ТЭО_КИН_13" localSheetId="0">#REF!</definedName>
    <definedName name="Str_w_08999906УГиЗУправление_в_целом999999ТЭО_КИН_13">#REF!</definedName>
    <definedName name="Str_w_08999906УГиЗУправление_в_целом999999ТЭО_КИН_5" localSheetId="0">#REF!</definedName>
    <definedName name="Str_w_08999906УГиЗУправление_в_целом999999ТЭО_КИН_5">#REF!</definedName>
    <definedName name="Str_w_08999906УГиЗУправление_в_целом999999ТЭО_КИН_7" localSheetId="0">#REF!</definedName>
    <definedName name="Str_w_08999906УГиЗУправление_в_целом999999ТЭО_КИН_7">#REF!</definedName>
    <definedName name="Str_w_08999906УГиЗУправление_в_целом999999ТЭО_КИН_9" localSheetId="0">#REF!</definedName>
    <definedName name="Str_w_08999906УГиЗУправление_в_целом999999ТЭО_КИН_9">#REF!</definedName>
    <definedName name="Str_w_0899999901ПрочиеУправление_в_целом999999" localSheetId="0">#REF!</definedName>
    <definedName name="Str_w_0899999901ПрочиеУправление_в_целом999999">#REF!</definedName>
    <definedName name="Str_w_0899999901ПрочиеУправление_в_целом999999_10" localSheetId="0">#REF!</definedName>
    <definedName name="Str_w_0899999901ПрочиеУправление_в_целом999999_10">#REF!</definedName>
    <definedName name="Str_w_0899999901ПрочиеУправление_в_целом999999_11" localSheetId="0">#REF!</definedName>
    <definedName name="Str_w_0899999901ПрочиеУправление_в_целом999999_11">#REF!</definedName>
    <definedName name="Str_w_0899999901ПрочиеУправление_в_целом999999_12" localSheetId="0">#REF!</definedName>
    <definedName name="Str_w_0899999901ПрочиеУправление_в_целом999999_12">#REF!</definedName>
    <definedName name="Str_w_0899999901ПрочиеУправление_в_целом999999_13" localSheetId="0">#REF!</definedName>
    <definedName name="Str_w_0899999901ПрочиеУправление_в_целом999999_13">#REF!</definedName>
    <definedName name="Str_w_0899999901ПрочиеУправление_в_целом999999_5" localSheetId="0">#REF!</definedName>
    <definedName name="Str_w_0899999901ПрочиеУправление_в_целом999999_5">#REF!</definedName>
    <definedName name="Str_w_0899999901ПрочиеУправление_в_целом999999_7" localSheetId="0">#REF!</definedName>
    <definedName name="Str_w_0899999901ПрочиеУправление_в_целом999999_7">#REF!</definedName>
    <definedName name="Str_w_0899999901ПрочиеУправление_в_целом999999_9" localSheetId="0">#REF!</definedName>
    <definedName name="Str_w_0899999901ПрочиеУправление_в_целом999999_9">#REF!</definedName>
    <definedName name="Str_w_0899999999ПрочиеУправление_в_целом999999" localSheetId="0">#REF!</definedName>
    <definedName name="Str_w_0899999999ПрочиеУправление_в_целом999999">#REF!</definedName>
    <definedName name="Str_w_0899999999ПрочиеУправление_в_целом999999_10" localSheetId="0">#REF!</definedName>
    <definedName name="Str_w_0899999999ПрочиеУправление_в_целом999999_10">#REF!</definedName>
    <definedName name="Str_w_0899999999ПрочиеУправление_в_целом999999_11" localSheetId="0">#REF!</definedName>
    <definedName name="Str_w_0899999999ПрочиеУправление_в_целом999999_11">#REF!</definedName>
    <definedName name="Str_w_0899999999ПрочиеУправление_в_целом999999_12" localSheetId="0">#REF!</definedName>
    <definedName name="Str_w_0899999999ПрочиеУправление_в_целом999999_12">#REF!</definedName>
    <definedName name="Str_w_0899999999ПрочиеУправление_в_целом999999_13" localSheetId="0">#REF!</definedName>
    <definedName name="Str_w_0899999999ПрочиеУправление_в_целом999999_13">#REF!</definedName>
    <definedName name="Str_w_0899999999ПрочиеУправление_в_целом999999_5" localSheetId="0">#REF!</definedName>
    <definedName name="Str_w_0899999999ПрочиеУправление_в_целом999999_5">#REF!</definedName>
    <definedName name="Str_w_0899999999ПрочиеУправление_в_целом999999_7" localSheetId="0">#REF!</definedName>
    <definedName name="Str_w_0899999999ПрочиеУправление_в_целом999999_7">#REF!</definedName>
    <definedName name="Str_w_0899999999ПрочиеУправление_в_целом999999_9" localSheetId="0">#REF!</definedName>
    <definedName name="Str_w_0899999999ПрочиеУправление_в_целом999999_9">#REF!</definedName>
    <definedName name="super" localSheetId="0">#REF!</definedName>
    <definedName name="super">#REF!</definedName>
    <definedName name="super_11" localSheetId="0">#REF!</definedName>
    <definedName name="super_11">#REF!</definedName>
    <definedName name="super_7">#N/A</definedName>
    <definedName name="Svod" localSheetId="0">#REF!</definedName>
    <definedName name="Svod">#REF!</definedName>
    <definedName name="T.D.CODE">[26]VLOOKUP!$A$16:$C$49</definedName>
    <definedName name="tamponaj" localSheetId="0">#REF!</definedName>
    <definedName name="tamponaj">#REF!</definedName>
    <definedName name="tamponaj_11" localSheetId="0">#REF!</definedName>
    <definedName name="tamponaj_11">#REF!</definedName>
    <definedName name="tamponaj_7">#N/A</definedName>
    <definedName name="TEST0">#N/A</definedName>
    <definedName name="textmonth" localSheetId="0">[13]СУТТ!#REF!</definedName>
    <definedName name="textmonth">[13]СУТТ!#REF!</definedName>
    <definedName name="textmonth_10" localSheetId="0">#REF!</definedName>
    <definedName name="textmonth_10">#REF!</definedName>
    <definedName name="textmonth_11" localSheetId="0">#REF!</definedName>
    <definedName name="textmonth_11">#REF!</definedName>
    <definedName name="textmonth_12" localSheetId="0">#REF!</definedName>
    <definedName name="textmonth_12">#REF!</definedName>
    <definedName name="textmonth_13" localSheetId="0">[3]Ставки!#REF!</definedName>
    <definedName name="textmonth_13">[3]Ставки!#REF!</definedName>
    <definedName name="textmonth_5" localSheetId="0">[3]Ставки!#REF!</definedName>
    <definedName name="textmonth_5">[3]Ставки!#REF!</definedName>
    <definedName name="textmonth_7" localSheetId="0">[3]Ставки!#REF!</definedName>
    <definedName name="textmonth_7">[3]Ставки!#REF!</definedName>
    <definedName name="textmonth_9" localSheetId="0">[3]Ставки!#REF!</definedName>
    <definedName name="textmonth_9">[3]Ставки!#REF!</definedName>
    <definedName name="TextRefCopyRangeCount" hidden="1">1</definedName>
    <definedName name="textyear" localSheetId="0">[13]СУТТ!#REF!</definedName>
    <definedName name="textyear">[13]СУТТ!#REF!</definedName>
    <definedName name="textyear_10" localSheetId="0">#REF!</definedName>
    <definedName name="textyear_10">#REF!</definedName>
    <definedName name="textyear_11" localSheetId="0">#REF!</definedName>
    <definedName name="textyear_11">#REF!</definedName>
    <definedName name="textyear_12" localSheetId="0">#REF!</definedName>
    <definedName name="textyear_12">#REF!</definedName>
    <definedName name="textyear_13" localSheetId="0">[3]Ставки!#REF!</definedName>
    <definedName name="textyear_13">[3]Ставки!#REF!</definedName>
    <definedName name="textyear_5" localSheetId="0">[3]Ставки!#REF!</definedName>
    <definedName name="textyear_5">[3]Ставки!#REF!</definedName>
    <definedName name="textyear_7" localSheetId="0">[3]Ставки!#REF!</definedName>
    <definedName name="textyear_7">[3]Ставки!#REF!</definedName>
    <definedName name="textyear_9" localSheetId="0">[3]Ставки!#REF!</definedName>
    <definedName name="textyear_9">[3]Ставки!#REF!</definedName>
    <definedName name="tlfAprt" localSheetId="0">#REF!</definedName>
    <definedName name="tlfAprt">#REF!</definedName>
    <definedName name="tlfBank" localSheetId="0">#REF!</definedName>
    <definedName name="tlfBank">#REF!</definedName>
    <definedName name="tlfCorp" localSheetId="0">#REF!</definedName>
    <definedName name="tlfCorp">#REF!</definedName>
    <definedName name="tlfCount" localSheetId="0">#REF!</definedName>
    <definedName name="tlfCount">#REF!</definedName>
    <definedName name="tlfFIO" localSheetId="0">#REF!</definedName>
    <definedName name="tlfFIO">#REF!</definedName>
    <definedName name="tlfHouse" localSheetId="0">#REF!</definedName>
    <definedName name="tlfHouse">#REF!</definedName>
    <definedName name="tlfKAprt" localSheetId="0">#REF!</definedName>
    <definedName name="tlfKAprt">#REF!</definedName>
    <definedName name="tlfKBank" localSheetId="0">#REF!</definedName>
    <definedName name="tlfKBank">#REF!</definedName>
    <definedName name="tlfKCorp" localSheetId="0">#REF!</definedName>
    <definedName name="tlfKCorp">#REF!</definedName>
    <definedName name="tlfKCount" localSheetId="0">#REF!</definedName>
    <definedName name="tlfKCount">#REF!</definedName>
    <definedName name="tlfKFio" localSheetId="0">#REF!</definedName>
    <definedName name="tlfKFio">#REF!</definedName>
    <definedName name="tlfKHouse" localSheetId="0">#REF!</definedName>
    <definedName name="tlfKHouse">#REF!</definedName>
    <definedName name="tlfKMonth" localSheetId="0">#REF!</definedName>
    <definedName name="tlfKMonth">#REF!</definedName>
    <definedName name="tlfKStreet" localSheetId="0">#REF!</definedName>
    <definedName name="tlfKStreet">#REF!</definedName>
    <definedName name="tlfKSum" localSheetId="0">#REF!</definedName>
    <definedName name="tlfKSum">#REF!</definedName>
    <definedName name="tlfKTarif" localSheetId="0">#REF!</definedName>
    <definedName name="tlfKTarif">#REF!</definedName>
    <definedName name="tlfKTlfNum" localSheetId="0">#REF!</definedName>
    <definedName name="tlfKTlfNum">#REF!</definedName>
    <definedName name="tlfKTotal" localSheetId="0">#REF!</definedName>
    <definedName name="tlfKTotal">#REF!</definedName>
    <definedName name="tlfKYear" localSheetId="0">#REF!</definedName>
    <definedName name="tlfKYear">#REF!</definedName>
    <definedName name="tlfMonth" localSheetId="0">#REF!</definedName>
    <definedName name="tlfMonth">#REF!</definedName>
    <definedName name="tlfStreet" localSheetId="0">#REF!</definedName>
    <definedName name="tlfStreet">#REF!</definedName>
    <definedName name="tlfSum" localSheetId="0">#REF!</definedName>
    <definedName name="tlfSum">#REF!</definedName>
    <definedName name="tlfTarif" localSheetId="0">#REF!</definedName>
    <definedName name="tlfTarif">#REF!</definedName>
    <definedName name="tlfTlfNum" localSheetId="0">#REF!</definedName>
    <definedName name="tlfTlfNum">#REF!</definedName>
    <definedName name="tlfTotal" localSheetId="0">#REF!</definedName>
    <definedName name="tlfTotal">#REF!</definedName>
    <definedName name="tlfYear" localSheetId="0">#REF!</definedName>
    <definedName name="tlfYear">#REF!</definedName>
    <definedName name="Tong" localSheetId="0">#REF!</definedName>
    <definedName name="Tong">#REF!</definedName>
    <definedName name="transp" localSheetId="0">#REF!</definedName>
    <definedName name="transp">#REF!</definedName>
    <definedName name="transp_11" localSheetId="0">#REF!</definedName>
    <definedName name="transp_11">#REF!</definedName>
    <definedName name="transp_7">#N/A</definedName>
    <definedName name="tre" localSheetId="0">#REF!</definedName>
    <definedName name="tre">#REF!</definedName>
    <definedName name="Tub_El_Sp_prt" localSheetId="0">#REF!</definedName>
    <definedName name="Tub_El_Sp_prt">#REF!</definedName>
    <definedName name="Tubing_Elevators" localSheetId="0">#REF!</definedName>
    <definedName name="Tubing_Elevators">#REF!</definedName>
    <definedName name="Uhggft" localSheetId="0">#REF!</definedName>
    <definedName name="Uhggft">#REF!</definedName>
    <definedName name="uj" hidden="1">{#N/A,#N/A,FALSE,"1 квартал"}</definedName>
    <definedName name="Uprav" localSheetId="0">#REF!</definedName>
    <definedName name="Uprav">#REF!</definedName>
    <definedName name="UR" hidden="1">{#N/A,#N/A,FALSE,"1 квартал"}</definedName>
    <definedName name="USD" localSheetId="0">#REF!</definedName>
    <definedName name="USD">#REF!</definedName>
    <definedName name="uy" localSheetId="0">#REF!</definedName>
    <definedName name="uy">#REF!</definedName>
    <definedName name="v" localSheetId="0">#REF!</definedName>
    <definedName name="v">#REF!</definedName>
    <definedName name="V.Code">[26]INPUTMASTER!$B$5:$M$44</definedName>
    <definedName name="V_доп.об." localSheetId="0">#REF!</definedName>
    <definedName name="V_доп.об.">#REF!</definedName>
    <definedName name="V_доп.об._Сумм" localSheetId="0">#REF!</definedName>
    <definedName name="V_доп.об._Сумм">#REF!</definedName>
    <definedName name="V_нефти" localSheetId="0">#REF!</definedName>
    <definedName name="V_нефти">#REF!</definedName>
    <definedName name="VarOp">[9]index!$G$12:$G$12</definedName>
    <definedName name="VAT">[9]index!$L$12:$L$12</definedName>
    <definedName name="vatm">[27]Параметры!$A$3</definedName>
    <definedName name="vatp">[27]Параметры!$A$5</definedName>
    <definedName name="vats">[27]Параметры!$A$4</definedName>
    <definedName name="Ver_Shapsha2" localSheetId="0">#REF!</definedName>
    <definedName name="Ver_Shapsha2">#REF!</definedName>
    <definedName name="vfv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ner" localSheetId="0">#REF!</definedName>
    <definedName name="vner">#REF!</definedName>
    <definedName name="vnerea" localSheetId="0">#REF!</definedName>
    <definedName name="vnerea">#REF!</definedName>
    <definedName name="vsegooooo" localSheetId="0">#REF!</definedName>
    <definedName name="vsegooooo">#REF!</definedName>
    <definedName name="vvvvvvvvvvvvv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доп_Сдоп" localSheetId="0">#REF!</definedName>
    <definedName name="Vдоп_Сдоп">#REF!</definedName>
    <definedName name="Vдоп_Сдоп_Сумм" localSheetId="0">#REF!</definedName>
    <definedName name="Vдоп_Сдоп_Сумм">#REF!</definedName>
    <definedName name="w" localSheetId="0">#REF!</definedName>
    <definedName name="w">#REF!</definedName>
    <definedName name="wa" localSheetId="0">#REF!</definedName>
    <definedName name="wa">#REF!</definedName>
    <definedName name="Weekday_count">#N/A</definedName>
    <definedName name="werkly" localSheetId="0">#REF!</definedName>
    <definedName name="werkly">#REF!</definedName>
    <definedName name="Word1" localSheetId="0">[28]!Word1</definedName>
    <definedName name="Word1">[28]!Word1</definedName>
    <definedName name="WorkOvCap">[9]index!$F$12:$F$12</definedName>
    <definedName name="wrn.Eurofinance91125." hidden="1">{#N/A,#N/A,TRUE,"Fields";#N/A,#N/A,TRUE,"Sens"}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NWN_QUOTES." hidden="1">{"NWN_Q1810",#N/A,FALSE,"Q1810_1.V";"NWN_Q1412",#N/A,FALSE,"Q1412_1"}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Макет._.индивидуакльного._.строительства." hidden="1">{#N/A,#N/A,TRUE,"Содержание";#N/A,#N/A,TRUE,"ПРоектные данные";#N/A,#N/A,TRUE,"Интервалы продуктивных пластов"}</definedName>
    <definedName name="wrn.ОТЧЕТ._.ПО._.МАРКАМ._.ЗА._.1._.КВАРТАЛ._.1998._.ГОДА." hidden="1">{#N/A,#N/A,FALSE,"1 квартал"}</definedName>
    <definedName name="wwww" localSheetId="0">#REF!</definedName>
    <definedName name="wwww">#REF!</definedName>
    <definedName name="wwww_10" localSheetId="0">#REF!</definedName>
    <definedName name="wwww_10">#REF!</definedName>
    <definedName name="wwww_11" localSheetId="0">#REF!</definedName>
    <definedName name="wwww_11">#REF!</definedName>
    <definedName name="wwww_12" localSheetId="0">#REF!</definedName>
    <definedName name="wwww_12">#REF!</definedName>
    <definedName name="wwww_13" localSheetId="0">#REF!</definedName>
    <definedName name="wwww_13">#REF!</definedName>
    <definedName name="wwww_5" localSheetId="0">#REF!</definedName>
    <definedName name="wwww_5">#REF!</definedName>
    <definedName name="wwww_7" localSheetId="0">#REF!</definedName>
    <definedName name="wwww_7">#REF!</definedName>
    <definedName name="wwww_9" localSheetId="0">#REF!</definedName>
    <definedName name="wwww_9">#REF!</definedName>
    <definedName name="wwwwwww" localSheetId="0">#REF!</definedName>
    <definedName name="wwwwwww">#REF!</definedName>
    <definedName name="wwwwwww_10" localSheetId="0">#REF!</definedName>
    <definedName name="wwwwwww_10">#REF!</definedName>
    <definedName name="wwwwwww_11" localSheetId="0">#REF!</definedName>
    <definedName name="wwwwwww_11">#REF!</definedName>
    <definedName name="wwwwwww_12" localSheetId="0">#REF!</definedName>
    <definedName name="wwwwwww_12">#REF!</definedName>
    <definedName name="wwwwwww_13" localSheetId="0">#REF!</definedName>
    <definedName name="wwwwwww_13">#REF!</definedName>
    <definedName name="wwwwwww_5" localSheetId="0">#REF!</definedName>
    <definedName name="wwwwwww_5">#REF!</definedName>
    <definedName name="wwwwwww_7" localSheetId="0">#REF!</definedName>
    <definedName name="wwwwwww_7">#REF!</definedName>
    <definedName name="wwwwwww_9" localSheetId="0">#REF!</definedName>
    <definedName name="wwwwwww_9">#REF!</definedName>
    <definedName name="x" localSheetId="0">#REF!</definedName>
    <definedName name="x">#REF!</definedName>
    <definedName name="XF" hidden="1">{#N/A,#N/A,FALSE,"1 квартал"}</definedName>
    <definedName name="year" localSheetId="0">[13]СУТТ!#REF!</definedName>
    <definedName name="year">[13]СУТТ!#REF!</definedName>
    <definedName name="year_10" localSheetId="0">#REF!</definedName>
    <definedName name="year_10">#REF!</definedName>
    <definedName name="year_11" localSheetId="0">#REF!</definedName>
    <definedName name="year_11">#REF!</definedName>
    <definedName name="year_12" localSheetId="0">#REF!</definedName>
    <definedName name="year_12">#REF!</definedName>
    <definedName name="year_13" localSheetId="0">[3]Ставки!#REF!</definedName>
    <definedName name="year_13">[3]Ставки!#REF!</definedName>
    <definedName name="year_5" localSheetId="0">[3]Ставки!#REF!</definedName>
    <definedName name="year_5">[3]Ставки!#REF!</definedName>
    <definedName name="year_7" localSheetId="0">[3]Ставки!#REF!</definedName>
    <definedName name="year_7">[3]Ставки!#REF!</definedName>
    <definedName name="year_9" localSheetId="0">[3]Ставки!#REF!</definedName>
    <definedName name="year_9">[3]Ставки!#REF!</definedName>
    <definedName name="year1" localSheetId="0">#REF!</definedName>
    <definedName name="year1">#REF!</definedName>
    <definedName name="year1_10" localSheetId="0">#REF!</definedName>
    <definedName name="year1_10">#REF!</definedName>
    <definedName name="year1_11" localSheetId="0">#REF!</definedName>
    <definedName name="year1_11">#REF!</definedName>
    <definedName name="year1_12" localSheetId="0">#REF!</definedName>
    <definedName name="year1_12">#REF!</definedName>
    <definedName name="year1_13" localSheetId="0">[3]Ставки!#REF!</definedName>
    <definedName name="year1_13">[3]Ставки!#REF!</definedName>
    <definedName name="year1_5" localSheetId="0">[3]Ставки!#REF!</definedName>
    <definedName name="year1_5">[3]Ставки!#REF!</definedName>
    <definedName name="year1_7" localSheetId="0">[3]Ставки!#REF!</definedName>
    <definedName name="year1_7">[3]Ставки!#REF!</definedName>
    <definedName name="year1_9" localSheetId="0">[3]Ставки!#REF!</definedName>
    <definedName name="year1_9">[3]Ставки!#REF!</definedName>
    <definedName name="YK" hidden="1">{#N/A,#N/A,FALSE,"1 квартал"}</definedName>
    <definedName name="ytr" localSheetId="0">#REF!</definedName>
    <definedName name="ytr">#REF!</definedName>
    <definedName name="z">[6]Понедельно!$J$16</definedName>
    <definedName name="Z_1C3AD0CD_BF0C_4C4E_9071_158A2F5215E2_.wvu.Rows" localSheetId="0" hidden="1">#REF!,#REF!,#REF!</definedName>
    <definedName name="Z_1C3AD0CD_BF0C_4C4E_9071_158A2F5215E2_.wvu.Rows" hidden="1">#REF!,#REF!,#REF!</definedName>
    <definedName name="Z_9F4E9141_41FC_4B2C_AC1F_EC647474A564_.wvu.PrintArea" localSheetId="0" hidden="1">#REF!</definedName>
    <definedName name="Z_9F4E9141_41FC_4B2C_AC1F_EC647474A564_.wvu.PrintArea" hidden="1">#REF!</definedName>
    <definedName name="Z_9F4E9141_41FC_4B2C_AC1F_EC647474A564_.wvu.Rows" localSheetId="0" hidden="1">#REF!</definedName>
    <definedName name="Z_9F4E9141_41FC_4B2C_AC1F_EC647474A564_.wvu.Rows" hidden="1">#REF!</definedName>
    <definedName name="zxc" localSheetId="0">#REF!</definedName>
    <definedName name="zxc">#REF!</definedName>
    <definedName name="а" localSheetId="0">#REF!</definedName>
    <definedName name="а">#REF!</definedName>
    <definedName name="А95" localSheetId="0">#REF!</definedName>
    <definedName name="А95">#REF!</definedName>
    <definedName name="А95_10" localSheetId="0">#REF!</definedName>
    <definedName name="А95_10">#REF!</definedName>
    <definedName name="А95_11" localSheetId="0">#REF!</definedName>
    <definedName name="А95_11">#REF!</definedName>
    <definedName name="А95_12" localSheetId="0">#REF!</definedName>
    <definedName name="А95_12">#REF!</definedName>
    <definedName name="А95_13" localSheetId="0">'[3]Договор БП РН-Б'!#REF!</definedName>
    <definedName name="А95_13">'[3]Договор БП РН-Б'!#REF!</definedName>
    <definedName name="А95_5" localSheetId="0">'[3]Договор БП РН-Б'!#REF!</definedName>
    <definedName name="А95_5">'[3]Договор БП РН-Б'!#REF!</definedName>
    <definedName name="А95_7" localSheetId="0">'[3]Договор БП РН-Б'!#REF!</definedName>
    <definedName name="А95_7">'[3]Договор БП РН-Б'!#REF!</definedName>
    <definedName name="А95_9" localSheetId="0">'[3]Договор БП РН-Б'!#REF!</definedName>
    <definedName name="А95_9">'[3]Договор БП РН-Б'!#REF!</definedName>
    <definedName name="аа" hidden="1">{#N/A,#N/A,FALSE,"1 квартал"}</definedName>
    <definedName name="ааа" hidden="1">{#N/A,#N/A,FALSE,"1 квартал"}</definedName>
    <definedName name="аааа" localSheetId="0">#REF!</definedName>
    <definedName name="аааа">#REF!</definedName>
    <definedName name="АВИА_Т" localSheetId="0">#REF!</definedName>
    <definedName name="АВИА_Т">#REF!</definedName>
    <definedName name="АВИА_ЦКС" localSheetId="0">#REF!</definedName>
    <definedName name="АВИА_ЦКС">#REF!</definedName>
    <definedName name="ае" localSheetId="0">#REF!</definedName>
    <definedName name="ае">#REF!</definedName>
    <definedName name="аипа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кциз" localSheetId="0">#REF!</definedName>
    <definedName name="Акциз">#REF!</definedName>
    <definedName name="Акциз1" localSheetId="0">#REF!</definedName>
    <definedName name="Акциз1">#REF!</definedName>
    <definedName name="ам" localSheetId="0">#REF!</definedName>
    <definedName name="ам">#REF!</definedName>
    <definedName name="Амортиз">'[29]свод (под ключ) 1 скв'!$E$6</definedName>
    <definedName name="Амортизац_итогоСУМР_ф" localSheetId="0">#REF!</definedName>
    <definedName name="Амортизац_итогоСУМР_ф">#REF!</definedName>
    <definedName name="АмортУс">'[30]свод (под ключ) '!$F$5</definedName>
    <definedName name="амптр" hidden="1">{#N/A,#N/A,FALSE,"1 квартал"}</definedName>
    <definedName name="ансеб" localSheetId="0">#REF!</definedName>
    <definedName name="ансеб">#REF!</definedName>
    <definedName name="ансеб_11" localSheetId="0">#REF!</definedName>
    <definedName name="ансеб_11">#REF!</definedName>
    <definedName name="ансеб_7">#N/A</definedName>
    <definedName name="АО_Т" localSheetId="0">#REF!</definedName>
    <definedName name="АО_Т">#REF!</definedName>
    <definedName name="АО_ЦКС" localSheetId="0">#REF!</definedName>
    <definedName name="АО_ЦКС">#REF!</definedName>
    <definedName name="ап" localSheetId="0">#REF!</definedName>
    <definedName name="ап">#REF!</definedName>
    <definedName name="апрель" localSheetId="0">#REF!</definedName>
    <definedName name="апрель">#REF!</definedName>
    <definedName name="арари">[0]!Weekday_count*[0]!Standard_Daily_Hours</definedName>
    <definedName name="Ард" localSheetId="0">#REF!</definedName>
    <definedName name="Ард">#REF!</definedName>
    <definedName name="АрендаВатойл_Т" localSheetId="0">#REF!</definedName>
    <definedName name="АрендаВатойл_Т">#REF!</definedName>
    <definedName name="АрендаВатойл_ЦКС" localSheetId="0">#REF!</definedName>
    <definedName name="АрендаВатойл_ЦКС">#REF!</definedName>
    <definedName name="арт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ртиГарант_Т" localSheetId="0">#REF!</definedName>
    <definedName name="АртиГарант_Т">#REF!</definedName>
    <definedName name="АртиГарант_ЦКС" localSheetId="0">#REF!</definedName>
    <definedName name="АртиГарант_ЦКС">#REF!</definedName>
    <definedName name="Атомконсервис_Т" localSheetId="0">#REF!</definedName>
    <definedName name="Атомконсервис_Т">#REF!</definedName>
    <definedName name="Атомконсервис_ЦКС" localSheetId="0">#REF!</definedName>
    <definedName name="Атомконсервис_ЦКС">#REF!</definedName>
    <definedName name="АТР" localSheetId="0">#REF!</definedName>
    <definedName name="АТР">#REF!</definedName>
    <definedName name="АТРЭКНУ_Т" localSheetId="0">#REF!</definedName>
    <definedName name="АТРЭКНУ_Т">#REF!</definedName>
    <definedName name="АТРЭКНУ_ЦКС" localSheetId="0">#REF!</definedName>
    <definedName name="АТРЭКНУ_ЦКС">#REF!</definedName>
    <definedName name="аывв" localSheetId="0">#REF!</definedName>
    <definedName name="аывв">#REF!</definedName>
    <definedName name="Аэн" localSheetId="0">#REF!</definedName>
    <definedName name="Аэн">#REF!</definedName>
    <definedName name="Аэропорт_итогоСУМР_ф" localSheetId="0">#REF!</definedName>
    <definedName name="Аэропорт_итогоСУМР_ф">#REF!</definedName>
    <definedName name="б" localSheetId="0">#REF!</definedName>
    <definedName name="б">#REF!</definedName>
    <definedName name="б_К" localSheetId="0">#REF!</definedName>
    <definedName name="б_К">#REF!</definedName>
    <definedName name="б_К_upper" localSheetId="0">#REF!</definedName>
    <definedName name="б_К_upper">#REF!</definedName>
    <definedName name="б_НГДО" localSheetId="0">#REF!</definedName>
    <definedName name="б_НГДО">#REF!</definedName>
    <definedName name="б_НГДО_upper" localSheetId="0">#REF!</definedName>
    <definedName name="б_НГДО_upper">#REF!</definedName>
    <definedName name="б_НПЗ" localSheetId="0">#REF!</definedName>
    <definedName name="б_НПЗ">#REF!</definedName>
    <definedName name="б_НПЗ_upper" localSheetId="0">#REF!</definedName>
    <definedName name="б_НПЗ_upper">#REF!</definedName>
    <definedName name="б_НПО" localSheetId="0">#REF!</definedName>
    <definedName name="б_НПО">#REF!</definedName>
    <definedName name="б_НПО_upper" localSheetId="0">#REF!</definedName>
    <definedName name="б_НПО_upper">#REF!</definedName>
    <definedName name="б_п" localSheetId="0">#REF!</definedName>
    <definedName name="б_п">#REF!</definedName>
    <definedName name="б_п_upper" localSheetId="0">#REF!</definedName>
    <definedName name="б_п_upper">#REF!</definedName>
    <definedName name="Б241">[0]!Weekday_count*[0]!Standard_Daily_Hours</definedName>
    <definedName name="Б470">[0]!Weekday_count*[0]!Standard_Daily_Hours</definedName>
    <definedName name="база">'[31]база (дек)-2000'!$E$50000</definedName>
    <definedName name="_xlnm.Database" localSheetId="0">#REF!</definedName>
    <definedName name="_xlnm.Database">#REF!</definedName>
    <definedName name="База_Сортировки" localSheetId="0">#REF!</definedName>
    <definedName name="База_Сортировки">#REF!</definedName>
    <definedName name="бал" localSheetId="0">#REF!</definedName>
    <definedName name="бал">#REF!</definedName>
    <definedName name="бб" localSheetId="0">#REF!</definedName>
    <definedName name="бб">#REF!</definedName>
    <definedName name="ббб" localSheetId="0">#REF!</definedName>
    <definedName name="ббб">#REF!</definedName>
    <definedName name="бд" localSheetId="0">#REF!</definedName>
    <definedName name="бд">#REF!</definedName>
    <definedName name="Беспл1" localSheetId="0">#REF!</definedName>
    <definedName name="Беспл1">#REF!</definedName>
    <definedName name="Беспл1_11" localSheetId="0">#REF!</definedName>
    <definedName name="Беспл1_11">#REF!</definedName>
    <definedName name="Беспл1_7">#N/A</definedName>
    <definedName name="бизнес" localSheetId="0">#REF!</definedName>
    <definedName name="бизнес">#REF!</definedName>
    <definedName name="БИС_Т" localSheetId="0">#REF!</definedName>
    <definedName name="БИС_Т">#REF!</definedName>
    <definedName name="БИС_ЦКС" localSheetId="0">#REF!</definedName>
    <definedName name="БИС_ЦКС">#REF!</definedName>
    <definedName name="бкурение" localSheetId="0">#REF!</definedName>
    <definedName name="бкурение">#REF!</definedName>
    <definedName name="бкурение_10" localSheetId="0">#REF!</definedName>
    <definedName name="бкурение_10">#REF!</definedName>
    <definedName name="бкурение_11" localSheetId="0">#REF!</definedName>
    <definedName name="бкурение_11">#REF!</definedName>
    <definedName name="бкурение_12" localSheetId="0">#REF!</definedName>
    <definedName name="бкурение_12">#REF!</definedName>
    <definedName name="бкурение_13" localSheetId="0">[3]Ставки!#REF!</definedName>
    <definedName name="бкурение_13">[3]Ставки!#REF!</definedName>
    <definedName name="бкурение_5" localSheetId="0">[3]Ставки!#REF!</definedName>
    <definedName name="бкурение_5">[3]Ставки!#REF!</definedName>
    <definedName name="бкурение_7" localSheetId="0">[3]Ставки!#REF!</definedName>
    <definedName name="бкурение_7">[3]Ставки!#REF!</definedName>
    <definedName name="бкурение_9" localSheetId="0">[3]Ставки!#REF!</definedName>
    <definedName name="бкурение_9">[3]Ставки!#REF!</definedName>
    <definedName name="бл" localSheetId="0">[2]П!#REF!</definedName>
    <definedName name="бл">[2]П!#REF!</definedName>
    <definedName name="БОФ" localSheetId="0">[32]field!#REF!</definedName>
    <definedName name="БОФ">[32]field!#REF!</definedName>
    <definedName name="БП" localSheetId="0">#REF!</definedName>
    <definedName name="БП">#REF!</definedName>
    <definedName name="БТИ_Т" localSheetId="0">#REF!</definedName>
    <definedName name="БТИ_Т">#REF!</definedName>
    <definedName name="БТИ_ЦКС" localSheetId="0">#REF!</definedName>
    <definedName name="БТИ_ЦКС">#REF!</definedName>
    <definedName name="бур.трубы" localSheetId="0">#REF!</definedName>
    <definedName name="бур.трубы">#REF!</definedName>
    <definedName name="бур_конд">[33]исх.данные!$D$38+[33]исх.данные!$E$38</definedName>
    <definedName name="бурение" localSheetId="0">#REF!</definedName>
    <definedName name="бурение">#REF!</definedName>
    <definedName name="бурк1">[33]исх.данные!$D$38+[33]исх.данные!$E$38</definedName>
    <definedName name="в" localSheetId="0">'[34]#ССЫЛКА'!#REF!</definedName>
    <definedName name="в">'[34]#ССЫЛКА'!#REF!</definedName>
    <definedName name="В1_НГДО" localSheetId="0">#REF!</definedName>
    <definedName name="В1_НГДО">#REF!</definedName>
    <definedName name="В1_НГДО_upper" localSheetId="0">#REF!</definedName>
    <definedName name="В1_НГДО_upper">#REF!</definedName>
    <definedName name="В1_НПЗ" localSheetId="0">#REF!</definedName>
    <definedName name="В1_НПЗ">#REF!</definedName>
    <definedName name="В1_НПЗ_upper" localSheetId="0">#REF!</definedName>
    <definedName name="В1_НПЗ_upper">#REF!</definedName>
    <definedName name="В1_НПО" localSheetId="0">#REF!</definedName>
    <definedName name="В1_НПО">#REF!</definedName>
    <definedName name="В1_НПО_upper" localSheetId="0">#REF!</definedName>
    <definedName name="В1_НПО_upper">#REF!</definedName>
    <definedName name="В2_НГДО" localSheetId="0">#REF!</definedName>
    <definedName name="В2_НГДО">#REF!</definedName>
    <definedName name="В2_НГДО_upper" localSheetId="0">#REF!</definedName>
    <definedName name="В2_НГДО_upper">#REF!</definedName>
    <definedName name="В2_НПЗ" localSheetId="0">#REF!</definedName>
    <definedName name="В2_НПЗ">#REF!</definedName>
    <definedName name="В2_НПЗ_upper" localSheetId="0">#REF!</definedName>
    <definedName name="В2_НПЗ_upper">#REF!</definedName>
    <definedName name="В2_НПО" localSheetId="0">#REF!</definedName>
    <definedName name="В2_НПО">#REF!</definedName>
    <definedName name="В2_НПО_upper" localSheetId="0">#REF!</definedName>
    <definedName name="В2_НПО_upper">#REF!</definedName>
    <definedName name="в3_НГДО" localSheetId="0">#REF!</definedName>
    <definedName name="в3_НГДО">#REF!</definedName>
    <definedName name="в3_НГДО_upper" localSheetId="0">#REF!</definedName>
    <definedName name="в3_НГДО_upper">#REF!</definedName>
    <definedName name="в3_НПЗ" localSheetId="0">#REF!</definedName>
    <definedName name="в3_НПЗ">#REF!</definedName>
    <definedName name="в3_НПЗ_upper" localSheetId="0">#REF!</definedName>
    <definedName name="в3_НПЗ_upper">#REF!</definedName>
    <definedName name="в3_НПО" localSheetId="0">#REF!</definedName>
    <definedName name="в3_НПО">#REF!</definedName>
    <definedName name="в3_НПО_upper" localSheetId="0">#REF!</definedName>
    <definedName name="в3_НПО_upper">#REF!</definedName>
    <definedName name="ва" localSheetId="0">#REF!</definedName>
    <definedName name="ва">#REF!</definedName>
    <definedName name="ва_лЛЛ" localSheetId="0">#REF!</definedName>
    <definedName name="ва_лЛЛ">#REF!</definedName>
    <definedName name="ваг" localSheetId="0">#REF!</definedName>
    <definedName name="ваг">#REF!</definedName>
    <definedName name="Вагонное_депо_Т" localSheetId="0">#REF!</definedName>
    <definedName name="Вагонное_депо_Т">#REF!</definedName>
    <definedName name="Вагонное_депо_ЦКС" localSheetId="0">#REF!</definedName>
    <definedName name="Вагонное_депо_ЦКС">#REF!</definedName>
    <definedName name="Ванкор" hidden="1">{#N/A,#N/A,FALSE,"1 квартал"}</definedName>
    <definedName name="вап" localSheetId="0">[35]Сетки!#REF!</definedName>
    <definedName name="вап">[35]Сетки!#REF!</definedName>
    <definedName name="вапро" localSheetId="0">#REF!</definedName>
    <definedName name="вапро">#REF!</definedName>
    <definedName name="вапро_10" localSheetId="0">#REF!</definedName>
    <definedName name="вапро_10">#REF!</definedName>
    <definedName name="вапро_11" localSheetId="0">#REF!</definedName>
    <definedName name="вапро_11">#REF!</definedName>
    <definedName name="вапро_12" localSheetId="0">#REF!</definedName>
    <definedName name="вапро_12">#REF!</definedName>
    <definedName name="вапро_13" localSheetId="0">[3]Ставки!#REF!</definedName>
    <definedName name="вапро_13">[3]Ставки!#REF!</definedName>
    <definedName name="вапро_5" localSheetId="0">[3]Ставки!#REF!</definedName>
    <definedName name="вапро_5">[3]Ставки!#REF!</definedName>
    <definedName name="вапро_7" localSheetId="0">[3]Ставки!#REF!</definedName>
    <definedName name="вапро_7">[3]Ставки!#REF!</definedName>
    <definedName name="вапро_9" localSheetId="0">[3]Ставки!#REF!</definedName>
    <definedName name="вапро_9">[3]Ставки!#REF!</definedName>
    <definedName name="вар" localSheetId="0">#REF!</definedName>
    <definedName name="вар">#REF!</definedName>
    <definedName name="вариант" localSheetId="0">#REF!</definedName>
    <definedName name="вариант">#REF!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 localSheetId="0">#REF!</definedName>
    <definedName name="вах">#REF!</definedName>
    <definedName name="вах_11" localSheetId="0">#REF!</definedName>
    <definedName name="вах_11">#REF!</definedName>
    <definedName name="вах_12" localSheetId="0">#REF!</definedName>
    <definedName name="вах_12">#REF!</definedName>
    <definedName name="вах_7">#N/A</definedName>
    <definedName name="вв" localSheetId="0">#REF!</definedName>
    <definedName name="вв">#REF!</definedName>
    <definedName name="ВДР" localSheetId="0">#REF!</definedName>
    <definedName name="ВДР">#REF!</definedName>
    <definedName name="ВДРНП" localSheetId="0">#REF!</definedName>
    <definedName name="ВДРНП">#REF!</definedName>
    <definedName name="ВДС" localSheetId="0">#REF!</definedName>
    <definedName name="ВДС">#REF!</definedName>
    <definedName name="вероятность" localSheetId="0">[36]CF!#REF!</definedName>
    <definedName name="вероятность">[36]CF!#REF!</definedName>
    <definedName name="взд" hidden="1">{"NWN_Q1810",#N/A,FALSE,"Q1810_1.V";"NWN_Q1412",#N/A,FALSE,"Q1412_1"}</definedName>
    <definedName name="ВН" localSheetId="0">#REF!</definedName>
    <definedName name="ВН">#REF!</definedName>
    <definedName name="ВНДС" localSheetId="0">#REF!</definedName>
    <definedName name="ВНДС">#REF!</definedName>
    <definedName name="внер" localSheetId="0">#REF!</definedName>
    <definedName name="внер">#REF!</definedName>
    <definedName name="ВНПТБХ" localSheetId="0">#REF!</definedName>
    <definedName name="ВНПТБХ">#REF!</definedName>
    <definedName name="ВНСР" localSheetId="0">#REF!</definedName>
    <definedName name="ВНСР">#REF!</definedName>
    <definedName name="ВНСЭ" localSheetId="0">#REF!</definedName>
    <definedName name="ВНСЭ">#REF!</definedName>
    <definedName name="ВНУСЛ" localSheetId="0">#REF!</definedName>
    <definedName name="ВНУСЛ">#REF!</definedName>
    <definedName name="Внутрифилиальные_расходы_Т" localSheetId="0">#REF!</definedName>
    <definedName name="Внутрифилиальные_расходы_Т">#REF!</definedName>
    <definedName name="Внутрифилиальные_расходы_ЦКС" localSheetId="0">#REF!</definedName>
    <definedName name="Внутрифилиальные_расходы_ЦКС">#REF!</definedName>
    <definedName name="вов" localSheetId="0">[35]Сетки!#REF!</definedName>
    <definedName name="вов">[35]Сетки!#REF!</definedName>
    <definedName name="вова" localSheetId="0">#REF!</definedName>
    <definedName name="вова">#REF!</definedName>
    <definedName name="Водоканал_Т" localSheetId="0">#REF!</definedName>
    <definedName name="Водоканал_Т">#REF!</definedName>
    <definedName name="Водоканал_ЦКС" localSheetId="0">#REF!</definedName>
    <definedName name="Водоканал_ЦКС">#REF!</definedName>
    <definedName name="Водоснабжение_Т" localSheetId="0">#REF!</definedName>
    <definedName name="Водоснабжение_Т">#REF!</definedName>
    <definedName name="Водоснабжение_ЦКС" localSheetId="0">#REF!</definedName>
    <definedName name="Водоснабжение_ЦКС">#REF!</definedName>
    <definedName name="Возмещение_вреда_Т" localSheetId="0">#REF!</definedName>
    <definedName name="Возмещение_вреда_Т">#REF!</definedName>
    <definedName name="Возмещение_вреда_ЦКС" localSheetId="0">#REF!</definedName>
    <definedName name="Возмещение_вреда_ЦКС">#REF!</definedName>
    <definedName name="впр" localSheetId="0">#REF!</definedName>
    <definedName name="впр">#REF!</definedName>
    <definedName name="ВСР" localSheetId="0">#REF!</definedName>
    <definedName name="ВСР">#REF!</definedName>
    <definedName name="ВСЭ" localSheetId="0">#REF!</definedName>
    <definedName name="ВСЭ">#REF!</definedName>
    <definedName name="ВУ">'[37]СЗ-процессинг'!A$71</definedName>
    <definedName name="вы" localSheetId="0">#REF!</definedName>
    <definedName name="вы">#REF!</definedName>
    <definedName name="выарп" localSheetId="0">CONCATENATE(#REF!,#REF!)</definedName>
    <definedName name="выарп">CONCATENATE(#REF!,#REF!)</definedName>
    <definedName name="выарп_10" localSheetId="0">CONCATENATE(#REF!,#REF!)</definedName>
    <definedName name="выарп_10">CONCATENATE(#REF!,#REF!)</definedName>
    <definedName name="выарп_11" localSheetId="0">CONCATENATE(#REF!,#REF!)</definedName>
    <definedName name="выарп_11">CONCATENATE(#REF!,#REF!)</definedName>
    <definedName name="выарп_12" localSheetId="0">CONCATENATE(#REF!,#REF!)</definedName>
    <definedName name="выарп_12">CONCATENATE(#REF!,#REF!)</definedName>
    <definedName name="выарп_13" localSheetId="0">CONCATENATE([3]Ставки!#REF!,[3]Ставки!#REF!)</definedName>
    <definedName name="выарп_13">CONCATENATE([3]Ставки!#REF!,[3]Ставки!#REF!)</definedName>
    <definedName name="выарп_5" localSheetId="0">CONCATENATE([3]Ставки!#REF!,[3]Ставки!#REF!)</definedName>
    <definedName name="выарп_5">CONCATENATE([3]Ставки!#REF!,[3]Ставки!#REF!)</definedName>
    <definedName name="выарп_7" localSheetId="0">CONCATENATE([3]Ставки!#REF!,[3]Ставки!#REF!)</definedName>
    <definedName name="выарп_7">CONCATENATE([3]Ставки!#REF!,[3]Ставки!#REF!)</definedName>
    <definedName name="выарп_9" localSheetId="0">CONCATENATE([3]Ставки!#REF!,[3]Ставки!#REF!)</definedName>
    <definedName name="выарп_9">CONCATENATE([3]Ставки!#REF!,[3]Ставки!#REF!)</definedName>
    <definedName name="Выработка" localSheetId="0">#REF!</definedName>
    <definedName name="Выработка">#REF!</definedName>
    <definedName name="Выработка_Сумм" localSheetId="0">#REF!</definedName>
    <definedName name="Выработка_Сумм">#REF!</definedName>
    <definedName name="выруч" localSheetId="0">#REF!</definedName>
    <definedName name="выруч">#REF!</definedName>
    <definedName name="выруч_10" localSheetId="0">#REF!</definedName>
    <definedName name="выруч_10">#REF!</definedName>
    <definedName name="выруч_11" localSheetId="0">#REF!</definedName>
    <definedName name="выруч_11">#REF!</definedName>
    <definedName name="выруч_12" localSheetId="0">#REF!</definedName>
    <definedName name="выруч_12">#REF!</definedName>
    <definedName name="выруч_13" localSheetId="0">[3]Ставки!#REF!</definedName>
    <definedName name="выруч_13">[3]Ставки!#REF!</definedName>
    <definedName name="выруч_5" localSheetId="0">[3]Ставки!#REF!</definedName>
    <definedName name="выруч_5">[3]Ставки!#REF!</definedName>
    <definedName name="выруч_7" localSheetId="0">[3]Ставки!#REF!</definedName>
    <definedName name="выруч_7">[3]Ставки!#REF!</definedName>
    <definedName name="выруч_9" localSheetId="0">[3]Ставки!#REF!</definedName>
    <definedName name="выруч_9">[3]Ставки!#REF!</definedName>
    <definedName name="Выручка" localSheetId="0">#REF!</definedName>
    <definedName name="Выручка">#REF!</definedName>
    <definedName name="Высота1" localSheetId="0">#REF!</definedName>
    <definedName name="Высота1">#REF!</definedName>
    <definedName name="Высота1_10" localSheetId="0">#REF!</definedName>
    <definedName name="Высота1_10">#REF!</definedName>
    <definedName name="Высота1_11" localSheetId="0">#REF!</definedName>
    <definedName name="Высота1_11">#REF!</definedName>
    <definedName name="Высота1_12" localSheetId="0">#REF!</definedName>
    <definedName name="Высота1_12">#REF!</definedName>
    <definedName name="Высота1_13" localSheetId="0">'[3]Договор ВЗ ЦПС'!#REF!</definedName>
    <definedName name="Высота1_13">'[3]Договор ВЗ ЦПС'!#REF!</definedName>
    <definedName name="Высота1_5" localSheetId="0">'[3]Договор ВЗ ЦПС'!#REF!</definedName>
    <definedName name="Высота1_5">'[3]Договор ВЗ ЦПС'!#REF!</definedName>
    <definedName name="Высота1_7" localSheetId="0">'[3]Договор ВЗ ЦПС'!#REF!</definedName>
    <definedName name="Высота1_7">'[3]Договор ВЗ ЦПС'!#REF!</definedName>
    <definedName name="Высота1_9" localSheetId="0">'[3]Договор ВЗ ЦПС'!#REF!</definedName>
    <definedName name="Высота1_9">'[3]Договор ВЗ ЦПС'!#REF!</definedName>
    <definedName name="Высота2" localSheetId="0">#REF!</definedName>
    <definedName name="Высота2">#REF!</definedName>
    <definedName name="Высота2_10" localSheetId="0">#REF!</definedName>
    <definedName name="Высота2_10">#REF!</definedName>
    <definedName name="Высота2_11" localSheetId="0">#REF!</definedName>
    <definedName name="Высота2_11">#REF!</definedName>
    <definedName name="Высота2_12" localSheetId="0">#REF!</definedName>
    <definedName name="Высота2_12">#REF!</definedName>
    <definedName name="Высота2_13" localSheetId="0">'[3]Договор ВЗ ЦПС'!#REF!</definedName>
    <definedName name="Высота2_13">'[3]Договор ВЗ ЦПС'!#REF!</definedName>
    <definedName name="Высота2_5" localSheetId="0">'[3]Договор ВЗ ЦПС'!#REF!</definedName>
    <definedName name="Высота2_5">'[3]Договор ВЗ ЦПС'!#REF!</definedName>
    <definedName name="Высота2_7" localSheetId="0">'[3]Договор ВЗ ЦПС'!#REF!</definedName>
    <definedName name="Высота2_7">'[3]Договор ВЗ ЦПС'!#REF!</definedName>
    <definedName name="Высота2_9" localSheetId="0">'[3]Договор ВЗ ЦПС'!#REF!</definedName>
    <definedName name="Высота2_9">'[3]Договор ВЗ ЦПС'!#REF!</definedName>
    <definedName name="выф" localSheetId="0">#REF!</definedName>
    <definedName name="выф">#REF!</definedName>
    <definedName name="Вых.пос." localSheetId="0">#REF!</definedName>
    <definedName name="Вых.пос.">#REF!</definedName>
    <definedName name="Вых.пос._10" localSheetId="0">#REF!</definedName>
    <definedName name="Вых.пос._10">#REF!</definedName>
    <definedName name="Вых.пос._11" localSheetId="0">#REF!</definedName>
    <definedName name="Вых.пос._11">#REF!</definedName>
    <definedName name="Вых.пос._12" localSheetId="0">#REF!</definedName>
    <definedName name="Вых.пос._12">#REF!</definedName>
    <definedName name="Вых.пос._13" localSheetId="0">[3]Ставки!#REF!</definedName>
    <definedName name="Вых.пос._13">[3]Ставки!#REF!</definedName>
    <definedName name="Вых.пос._5" localSheetId="0">[3]Ставки!#REF!</definedName>
    <definedName name="Вых.пос._5">[3]Ставки!#REF!</definedName>
    <definedName name="Вых.пос._7" localSheetId="0">[3]Ставки!#REF!</definedName>
    <definedName name="Вых.пос._7">[3]Ставки!#REF!</definedName>
    <definedName name="Вых.пос._9" localSheetId="0">[3]Ставки!#REF!</definedName>
    <definedName name="Вых.пос._9">[3]Ставки!#REF!</definedName>
    <definedName name="г" localSheetId="0">#REF!</definedName>
    <definedName name="г">#REF!</definedName>
    <definedName name="ГАИ_Т" localSheetId="0">#REF!</definedName>
    <definedName name="ГАИ_Т">#REF!</definedName>
    <definedName name="ГАИ_ЦКС" localSheetId="0">#REF!</definedName>
    <definedName name="ГАИ_ЦКС">#REF!</definedName>
    <definedName name="ГАС_Ватойл__Калькуляция_Таблица" localSheetId="0">#REF!</definedName>
    <definedName name="ГАС_Ватойл__Калькуляция_Таблица">#REF!</definedName>
    <definedName name="гггггггггггг" localSheetId="0">#REF!</definedName>
    <definedName name="гггггггггггг">#REF!</definedName>
    <definedName name="ГГТН_Т" localSheetId="0">#REF!</definedName>
    <definedName name="ГГТН_Т">#REF!</definedName>
    <definedName name="ГГТН_ЦКС" localSheetId="0">#REF!</definedName>
    <definedName name="ГГТН_ЦКС">#REF!</definedName>
    <definedName name="Гидротехсервис_Т" localSheetId="0">#REF!</definedName>
    <definedName name="Гидротехсервис_Т">#REF!</definedName>
    <definedName name="Гидротехсервис_ЦКС" localSheetId="0">#REF!</definedName>
    <definedName name="Гидротехсервис_ЦКС">#REF!</definedName>
    <definedName name="гнвлгнл" localSheetId="0">#REF!</definedName>
    <definedName name="гнвлгнл">#REF!</definedName>
    <definedName name="годовая">[0]!Weekday_count*[0]!Standard_Daily_Hours</definedName>
    <definedName name="Госсанэпиднадзор_Т" localSheetId="0">#REF!</definedName>
    <definedName name="Госсанэпиднадзор_Т">#REF!</definedName>
    <definedName name="Госсанэпиднадзор_ЦКС" localSheetId="0">#REF!</definedName>
    <definedName name="Госсанэпиднадзор_ЦКС">#REF!</definedName>
    <definedName name="ГПС_Т" localSheetId="0">#REF!</definedName>
    <definedName name="ГПС_Т">#REF!</definedName>
    <definedName name="ГПС_ЦКС" localSheetId="0">#REF!</definedName>
    <definedName name="ГПС_ЦКС">#REF!</definedName>
    <definedName name="гр" localSheetId="0">#REF!</definedName>
    <definedName name="гр">#REF!</definedName>
    <definedName name="гсм" localSheetId="0">#REF!</definedName>
    <definedName name="гсм">#REF!</definedName>
    <definedName name="гсм_11" localSheetId="0">#REF!</definedName>
    <definedName name="гсм_11">#REF!</definedName>
    <definedName name="гсм_7">#N/A</definedName>
    <definedName name="ГСМ_итогоСУМР_ф" localSheetId="0">#REF!</definedName>
    <definedName name="ГСМ_итогоСУМР_ф">#REF!</definedName>
    <definedName name="ГСМ_Т" localSheetId="0">#REF!</definedName>
    <definedName name="ГСМ_Т">#REF!</definedName>
    <definedName name="ГСМ_ЦКС" localSheetId="0">#REF!</definedName>
    <definedName name="ГСМ_ЦКС">#REF!</definedName>
    <definedName name="гшг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гшдгшдшгд" localSheetId="0">#REF!</definedName>
    <definedName name="гшдгшдшгд">#REF!</definedName>
    <definedName name="д" localSheetId="0">#REF!</definedName>
    <definedName name="д">#REF!</definedName>
    <definedName name="да" localSheetId="0">#REF!</definedName>
    <definedName name="да">#REF!</definedName>
    <definedName name="данные" localSheetId="0">#REF!</definedName>
    <definedName name="данные">#REF!</definedName>
    <definedName name="дап" localSheetId="0">#REF!</definedName>
    <definedName name="дап">#REF!</definedName>
    <definedName name="движ.фондов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дд" localSheetId="0">#REF!</definedName>
    <definedName name="дд">#REF!</definedName>
    <definedName name="Дезинсекция_Т" localSheetId="0">#REF!</definedName>
    <definedName name="Дезинсекция_Т">#REF!</definedName>
    <definedName name="Дезинсекция_ЦКС" localSheetId="0">#REF!</definedName>
    <definedName name="Дезинсекция_ЦКС">#REF!</definedName>
    <definedName name="Демо" localSheetId="0">#REF!</definedName>
    <definedName name="Демо">#REF!</definedName>
    <definedName name="ДемонтБУ" localSheetId="0">#REF!</definedName>
    <definedName name="ДемонтБУ">#REF!</definedName>
    <definedName name="ДемонтБУ_11" localSheetId="0">#REF!</definedName>
    <definedName name="ДемонтБУ_11">#REF!</definedName>
    <definedName name="ДемонтБУ_12" localSheetId="0">#REF!</definedName>
    <definedName name="ДемонтБУ_12">#REF!</definedName>
    <definedName name="ДемонтБУ_7">#N/A</definedName>
    <definedName name="Департамент_Т" localSheetId="0">#REF!</definedName>
    <definedName name="Департамент_Т">#REF!</definedName>
    <definedName name="Департамент_ЦКС" localSheetId="0">#REF!</definedName>
    <definedName name="Департамент_ЦКС">#REF!</definedName>
    <definedName name="дл">'[38]1.411.1'!$A$12:$U$20</definedName>
    <definedName name="длорп" localSheetId="0">#REF!</definedName>
    <definedName name="длорп">#REF!</definedName>
    <definedName name="дм" localSheetId="0">#REF!</definedName>
    <definedName name="дм">#REF!</definedName>
    <definedName name="до" localSheetId="0">CONCATENATE(#REF!,#REF!)</definedName>
    <definedName name="до">CONCATENATE(#REF!,#REF!)</definedName>
    <definedName name="до_10" localSheetId="0">CONCATENATE(#REF!,#REF!)</definedName>
    <definedName name="до_10">CONCATENATE(#REF!,#REF!)</definedName>
    <definedName name="до_11" localSheetId="0">CONCATENATE(#REF!,#REF!)</definedName>
    <definedName name="до_11">CONCATENATE(#REF!,#REF!)</definedName>
    <definedName name="до_12" localSheetId="0">CONCATENATE(#REF!,#REF!)</definedName>
    <definedName name="до_12">CONCATENATE(#REF!,#REF!)</definedName>
    <definedName name="до_13" localSheetId="0">CONCATENATE([3]Ставки!#REF!,[3]Ставки!#REF!)</definedName>
    <definedName name="до_13">CONCATENATE([3]Ставки!#REF!,[3]Ставки!#REF!)</definedName>
    <definedName name="до_5" localSheetId="0">CONCATENATE([3]Ставки!#REF!,[3]Ставки!#REF!)</definedName>
    <definedName name="до_5">CONCATENATE([3]Ставки!#REF!,[3]Ставки!#REF!)</definedName>
    <definedName name="до_7" localSheetId="0">CONCATENATE([3]Ставки!#REF!,[3]Ставки!#REF!)</definedName>
    <definedName name="до_7">CONCATENATE([3]Ставки!#REF!,[3]Ставки!#REF!)</definedName>
    <definedName name="до_9" localSheetId="0">CONCATENATE([3]Ставки!#REF!,[3]Ставки!#REF!)</definedName>
    <definedName name="до_9">CONCATENATE([3]Ставки!#REF!,[3]Ставки!#REF!)</definedName>
    <definedName name="долота" localSheetId="0">#REF!</definedName>
    <definedName name="долота">#REF!</definedName>
    <definedName name="долота_11" localSheetId="0">#REF!</definedName>
    <definedName name="долота_11">#REF!</definedName>
    <definedName name="долота_7">#N/A</definedName>
    <definedName name="Доля_Техноимпульса" hidden="1">{"NWN_Q1810",#N/A,FALSE,"Q1810_1.V";"NWN_Q1412",#N/A,FALSE,"Q1412_1"}</definedName>
    <definedName name="ДоляНДС">#N/A</definedName>
    <definedName name="Дополнительный" localSheetId="0">#REF!</definedName>
    <definedName name="Дополнительный">#REF!</definedName>
    <definedName name="др.затр.Жирн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ьзлл" localSheetId="0">[1]ЗАО_н.ит!#REF!</definedName>
    <definedName name="дьзлл">[1]ЗАО_н.ит!#REF!</definedName>
    <definedName name="ё">'[39]Итог по НПО '!$B$6</definedName>
    <definedName name="ее" localSheetId="0">#REF!</definedName>
    <definedName name="ее">#REF!</definedName>
    <definedName name="ее_11" localSheetId="0">#REF!</definedName>
    <definedName name="ее_11">#REF!</definedName>
    <definedName name="ее_7">#N/A</definedName>
    <definedName name="ж" hidden="1">{#N/A,#N/A,FALSE,"1 квартал"}</definedName>
    <definedName name="жжджжж">[0]!Weekday_count*[0]!Standard_Daily_Hours</definedName>
    <definedName name="жжэл" localSheetId="0">#REF!</definedName>
    <definedName name="жжэл">#REF!</definedName>
    <definedName name="жопа" localSheetId="0">#REF!</definedName>
    <definedName name="жопа">#REF!</definedName>
    <definedName name="жэжээжэжжэ">[0]!Weekday_count*[0]!Standard_Daily_Hours</definedName>
    <definedName name="жэээ" localSheetId="0">#REF!</definedName>
    <definedName name="жэээ">#REF!</definedName>
    <definedName name="з" localSheetId="0">#REF!</definedName>
    <definedName name="з">#REF!</definedName>
    <definedName name="З_Выработка" localSheetId="0">#REF!</definedName>
    <definedName name="З_Выработка">#REF!</definedName>
    <definedName name="З_НГДО" localSheetId="0">#REF!</definedName>
    <definedName name="З_НГДО">#REF!</definedName>
    <definedName name="З_НГДО_upper" localSheetId="0">#REF!</definedName>
    <definedName name="З_НГДО_upper">#REF!</definedName>
    <definedName name="З_НПЗ" localSheetId="0">#REF!</definedName>
    <definedName name="З_НПЗ">#REF!</definedName>
    <definedName name="З_НПЗ_upper" localSheetId="0">#REF!</definedName>
    <definedName name="З_НПЗ_upper">#REF!</definedName>
    <definedName name="З_НПО" localSheetId="0">#REF!</definedName>
    <definedName name="З_НПО">#REF!</definedName>
    <definedName name="З_НПО_upper" localSheetId="0">#REF!</definedName>
    <definedName name="З_НПО_upper">#REF!</definedName>
    <definedName name="З_Рента" localSheetId="0">#REF!</definedName>
    <definedName name="З_Рента">#REF!</definedName>
    <definedName name="З_СС" localSheetId="0">#REF!</definedName>
    <definedName name="З_СС">#REF!</definedName>
    <definedName name="ЗCС.нефть" localSheetId="0">#REF!</definedName>
    <definedName name="ЗCС.нефть">#REF!</definedName>
    <definedName name="завоз" localSheetId="0">#REF!</definedName>
    <definedName name="завоз">#REF!</definedName>
    <definedName name="завоз_11" localSheetId="0">#REF!</definedName>
    <definedName name="завоз_11">#REF!</definedName>
    <definedName name="завоз_12" localSheetId="0">#REF!</definedName>
    <definedName name="завоз_12">#REF!</definedName>
    <definedName name="завоз_7">#N/A</definedName>
    <definedName name="Заволовки_для_печати" localSheetId="0">#REF!</definedName>
    <definedName name="Заволовки_для_печати">#REF!</definedName>
    <definedName name="_xlnm.Print_Titles">#REF!</definedName>
    <definedName name="заголовок" localSheetId="0">#REF!</definedName>
    <definedName name="заголовок">#REF!</definedName>
    <definedName name="Заголовок_для_печати" localSheetId="0">#REF!</definedName>
    <definedName name="Заголовок_для_печати">#REF!</definedName>
    <definedName name="задолжен" localSheetId="0">'[40]Баланс (Ф1)'!#REF!</definedName>
    <definedName name="задолжен">'[40]Баланс (Ф1)'!#REF!</definedName>
    <definedName name="ЗАО_Индустрой_Т" localSheetId="0">#REF!</definedName>
    <definedName name="ЗАО_Индустрой_Т">#REF!</definedName>
    <definedName name="ЗАО_Индустрой_ЦКС" localSheetId="0">#REF!</definedName>
    <definedName name="ЗАО_Индустрой_ЦКС">#REF!</definedName>
    <definedName name="ЗАО_СервисКран_Т" localSheetId="0">#REF!</definedName>
    <definedName name="ЗАО_СервисКран_Т">#REF!</definedName>
    <definedName name="ЗАО_СервисКран_ЦКС" localSheetId="0">#REF!</definedName>
    <definedName name="ЗАО_СервисКран_ЦКС">#REF!</definedName>
    <definedName name="Запчасти_итогоСУМР_ф" localSheetId="0">#REF!</definedName>
    <definedName name="Запчасти_итогоСУМР_ф">#REF!</definedName>
    <definedName name="Запчасти_Т" localSheetId="0">#REF!</definedName>
    <definedName name="Запчасти_Т">#REF!</definedName>
    <definedName name="Запчасти_ЦКС" localSheetId="0">#REF!</definedName>
    <definedName name="Запчасти_ЦКС">#REF!</definedName>
    <definedName name="ЗДС.нефть" localSheetId="0">#REF!</definedName>
    <definedName name="ЗДС.нефть">#REF!</definedName>
    <definedName name="ЗДС0.нефть" localSheetId="0">#REF!</definedName>
    <definedName name="ЗДС0.нефть">#REF!</definedName>
    <definedName name="ЗДС1.нефть" localSheetId="0">#REF!</definedName>
    <definedName name="ЗДС1.нефть">#REF!</definedName>
    <definedName name="Зем_кадастр_Т" localSheetId="0">#REF!</definedName>
    <definedName name="Зем_кадастр_Т">#REF!</definedName>
    <definedName name="Зем_кадастр_ЦКС" localSheetId="0">#REF!</definedName>
    <definedName name="Зем_кадастр_ЦКС">#REF!</definedName>
    <definedName name="ЗЗ_НГДО" localSheetId="0">#REF!</definedName>
    <definedName name="ЗЗ_НГДО">#REF!</definedName>
    <definedName name="ЗЗ_НГДО_upper" localSheetId="0">#REF!</definedName>
    <definedName name="ЗЗ_НГДО_upper">#REF!</definedName>
    <definedName name="ЗЗ_НПЗ" localSheetId="0">#REF!</definedName>
    <definedName name="ЗЗ_НПЗ">#REF!</definedName>
    <definedName name="ЗЗ_НПЗ_upper" localSheetId="0">#REF!</definedName>
    <definedName name="ЗЗ_НПЗ_upper">#REF!</definedName>
    <definedName name="ЗЗ_НПО" localSheetId="0">#REF!</definedName>
    <definedName name="ЗЗ_НПО">#REF!</definedName>
    <definedName name="ЗЗ_НПО_upper" localSheetId="0">#REF!</definedName>
    <definedName name="ЗЗ_НПО_upper">#REF!</definedName>
    <definedName name="ЗСФ_сод_ВТ_Т" localSheetId="0">#REF!</definedName>
    <definedName name="ЗСФ_сод_ВТ_Т">#REF!</definedName>
    <definedName name="ЗСФ_сод_ВТ_ЦКС" localSheetId="0">#REF!</definedName>
    <definedName name="ЗСФ_сод_ВТ_ЦКС">#REF!</definedName>
    <definedName name="зщ" hidden="1">{#N/A,#N/A,FALSE,"1 квартал"}</definedName>
    <definedName name="и" localSheetId="0">#REF!</definedName>
    <definedName name="и">#REF!</definedName>
    <definedName name="и1" localSheetId="0">#REF!</definedName>
    <definedName name="и1">#REF!</definedName>
    <definedName name="и2" localSheetId="0">#REF!</definedName>
    <definedName name="и2">#REF!</definedName>
    <definedName name="ИД_Оферты" localSheetId="0">#REF!</definedName>
    <definedName name="ИД_Оферты">#REF!</definedName>
    <definedName name="износ" localSheetId="0">#REF!</definedName>
    <definedName name="износ">#REF!</definedName>
    <definedName name="ИМССаратов_Т" localSheetId="0">#REF!</definedName>
    <definedName name="ИМССаратов_Т">#REF!</definedName>
    <definedName name="ИМССаратов_ЦКС" localSheetId="0">#REF!</definedName>
    <definedName name="ИМССаратов_ЦКС">#REF!</definedName>
    <definedName name="имя" localSheetId="0">#REF!</definedName>
    <definedName name="имя">#REF!</definedName>
    <definedName name="имя_10" localSheetId="0">#REF!</definedName>
    <definedName name="имя_10">#REF!</definedName>
    <definedName name="имя_11" localSheetId="0">#REF!</definedName>
    <definedName name="имя_11">#REF!</definedName>
    <definedName name="имя_12" localSheetId="0">#REF!</definedName>
    <definedName name="имя_12">#REF!</definedName>
    <definedName name="имя_13" localSheetId="0">[3]Ставки!#REF!</definedName>
    <definedName name="имя_13">[3]Ставки!#REF!</definedName>
    <definedName name="имя_5" localSheetId="0">[3]Ставки!#REF!</definedName>
    <definedName name="имя_5">[3]Ставки!#REF!</definedName>
    <definedName name="имя_7" localSheetId="0">[3]Ставки!#REF!</definedName>
    <definedName name="имя_7">[3]Ставки!#REF!</definedName>
    <definedName name="имя_9" localSheetId="0">[3]Ставки!#REF!</definedName>
    <definedName name="имя_9">[3]Ставки!#REF!</definedName>
    <definedName name="Инв.2000">[0]!Weekday_count*[0]!Standard_Daily_Hours</definedName>
    <definedName name="ИНВЕСИ" localSheetId="0">[2]П!#REF!</definedName>
    <definedName name="ИНВЕСИ">[2]П!#REF!</definedName>
    <definedName name="иНВЕСТ" localSheetId="0">[2]П!#REF!</definedName>
    <definedName name="иНВЕСТ">[2]П!#REF!</definedName>
    <definedName name="Инвест_системз_Т" localSheetId="0">#REF!</definedName>
    <definedName name="Инвест_системз_Т">#REF!</definedName>
    <definedName name="Инвест_системз_ЦКС" localSheetId="0">#REF!</definedName>
    <definedName name="Инвест_системз_ЦКС">#REF!</definedName>
    <definedName name="ИнвестСвод" localSheetId="0">[41]ИнвестицииСвод!#REF!</definedName>
    <definedName name="ИнвестСвод">[41]ИнвестицииСвод!#REF!</definedName>
    <definedName name="Индив1" localSheetId="0">#REF!</definedName>
    <definedName name="Индив1">#REF!</definedName>
    <definedName name="Индив1_11" localSheetId="0">#REF!</definedName>
    <definedName name="Индив1_11">#REF!</definedName>
    <definedName name="Индив1_7">#N/A</definedName>
    <definedName name="Инфляция_д" localSheetId="0">[36]CF!#REF!</definedName>
    <definedName name="Инфляция_д">[36]CF!#REF!</definedName>
    <definedName name="Ири" localSheetId="0">#REF!</definedName>
    <definedName name="Ири">#REF!</definedName>
    <definedName name="Испр.выработка" localSheetId="0">#REF!</definedName>
    <definedName name="Испр.выработка">#REF!</definedName>
    <definedName name="исправленное">[0]!Weekday_count*[0]!Standard_Daily_Hours</definedName>
    <definedName name="Испытание" localSheetId="0">#REF!</definedName>
    <definedName name="Испытание">#REF!</definedName>
    <definedName name="Источники" localSheetId="0">'[40]Баланс (Ф1)'!#REF!</definedName>
    <definedName name="Источники">'[40]Баланс (Ф1)'!#REF!</definedName>
    <definedName name="Исходные_данные" localSheetId="0">#REF!</definedName>
    <definedName name="Исходные_данные">#REF!</definedName>
    <definedName name="ИТ" localSheetId="0">#REF!</definedName>
    <definedName name="ИТ">#REF!</definedName>
    <definedName name="ИТ_10" localSheetId="0">#REF!</definedName>
    <definedName name="ИТ_10">#REF!</definedName>
    <definedName name="ИТ_11" localSheetId="0">#REF!</definedName>
    <definedName name="ИТ_11">#REF!</definedName>
    <definedName name="ИТ_12" localSheetId="0">#REF!</definedName>
    <definedName name="ИТ_12">#REF!</definedName>
    <definedName name="ИТ_13" localSheetId="0">'[3]Ген эксплуатац '!#REF!</definedName>
    <definedName name="ИТ_13">'[3]Ген эксплуатац '!#REF!</definedName>
    <definedName name="ИТ_5" localSheetId="0">'[3]Ген эксплуатац '!#REF!</definedName>
    <definedName name="ИТ_5">'[3]Ген эксплуатац '!#REF!</definedName>
    <definedName name="ИТ_7" localSheetId="0">'[3]Ген эксплуатац '!#REF!</definedName>
    <definedName name="ИТ_7">'[3]Ген эксплуатац '!#REF!</definedName>
    <definedName name="ИТ_9" localSheetId="0">'[3]Ген эксплуатац '!#REF!</definedName>
    <definedName name="ИТ_9">'[3]Ген эксплуатац '!#REF!</definedName>
    <definedName name="Итого_по_Заказчику_1" localSheetId="0">CONCATENATE(#REF!,#REF!)</definedName>
    <definedName name="Итого_по_Заказчику_1">CONCATENATE(#REF!,#REF!)</definedName>
    <definedName name="Итого_по_Заказчику_1_10" localSheetId="0">CONCATENATE(#REF!,#REF!)</definedName>
    <definedName name="Итого_по_Заказчику_1_10">CONCATENATE(#REF!,#REF!)</definedName>
    <definedName name="Итого_по_Заказчику_1_11" localSheetId="0">CONCATENATE(#REF!,#REF!)</definedName>
    <definedName name="Итого_по_Заказчику_1_11">CONCATENATE(#REF!,#REF!)</definedName>
    <definedName name="Итого_по_Заказчику_1_12" localSheetId="0">CONCATENATE(#REF!,#REF!)</definedName>
    <definedName name="Итого_по_Заказчику_1_12">CONCATENATE(#REF!,#REF!)</definedName>
    <definedName name="Итого_по_Заказчику_1_13" localSheetId="0">CONCATENATE([3]Ставки!#REF!,[3]Ставки!#REF!)</definedName>
    <definedName name="Итого_по_Заказчику_1_13">CONCATENATE([3]Ставки!#REF!,[3]Ставки!#REF!)</definedName>
    <definedName name="Итого_по_Заказчику_1_5" localSheetId="0">CONCATENATE([3]Ставки!#REF!,[3]Ставки!#REF!)</definedName>
    <definedName name="Итого_по_Заказчику_1_5">CONCATENATE([3]Ставки!#REF!,[3]Ставки!#REF!)</definedName>
    <definedName name="Итого_по_Заказчику_1_7" localSheetId="0">CONCATENATE([3]Ставки!#REF!,[3]Ставки!#REF!)</definedName>
    <definedName name="Итого_по_Заказчику_1_7">CONCATENATE([3]Ставки!#REF!,[3]Ставки!#REF!)</definedName>
    <definedName name="Итого_по_Заказчику_1_9" localSheetId="0">CONCATENATE([3]Ставки!#REF!,[3]Ставки!#REF!)</definedName>
    <definedName name="Итого_по_Заказчику_1_9">CONCATENATE([3]Ставки!#REF!,[3]Ставки!#REF!)</definedName>
    <definedName name="ИЦЭксперт_Т" localSheetId="0">#REF!</definedName>
    <definedName name="ИЦЭксперт_Т">#REF!</definedName>
    <definedName name="ИЦЭксперт_ЦКС" localSheetId="0">#REF!</definedName>
    <definedName name="ИЦЭксперт_ЦКС">#REF!</definedName>
    <definedName name="Иэд" localSheetId="0">#REF!</definedName>
    <definedName name="Иэд">#REF!</definedName>
    <definedName name="Иэи" localSheetId="0">#REF!</definedName>
    <definedName name="Иэи">#REF!</definedName>
    <definedName name="й" localSheetId="0">[42]Свод!#REF!</definedName>
    <definedName name="й">[42]Свод!#REF!</definedName>
    <definedName name="йй" localSheetId="0">#REF!</definedName>
    <definedName name="йй">#REF!</definedName>
    <definedName name="йц" localSheetId="0">#REF!</definedName>
    <definedName name="йц">#REF!</definedName>
    <definedName name="йц_10" localSheetId="0">#REF!</definedName>
    <definedName name="йц_10">#REF!</definedName>
    <definedName name="йц_11" localSheetId="0">#REF!</definedName>
    <definedName name="йц_11">#REF!</definedName>
    <definedName name="йц_12" localSheetId="0">#REF!</definedName>
    <definedName name="йц_12">#REF!</definedName>
    <definedName name="йц_13" localSheetId="0">[3]Ставки!#REF!</definedName>
    <definedName name="йц_13">[3]Ставки!#REF!</definedName>
    <definedName name="йц_5" localSheetId="0">[3]Ставки!#REF!</definedName>
    <definedName name="йц_5">[3]Ставки!#REF!</definedName>
    <definedName name="йц_7" localSheetId="0">[3]Ставки!#REF!</definedName>
    <definedName name="йц_7">[3]Ставки!#REF!</definedName>
    <definedName name="йц_9" localSheetId="0">[3]Ставки!#REF!</definedName>
    <definedName name="йц_9">[3]Ставки!#REF!</definedName>
    <definedName name="к" localSheetId="0">#REF!</definedName>
    <definedName name="к">#REF!</definedName>
    <definedName name="К_К" localSheetId="0">#REF!</definedName>
    <definedName name="К_К">#REF!</definedName>
    <definedName name="К_К_upper" localSheetId="0">#REF!</definedName>
    <definedName name="К_К_upper">#REF!</definedName>
    <definedName name="К_НГДО" localSheetId="0">#REF!</definedName>
    <definedName name="К_НГДО">#REF!</definedName>
    <definedName name="К_НГДО_upper" localSheetId="0">#REF!</definedName>
    <definedName name="К_НГДО_upper">#REF!</definedName>
    <definedName name="К_НПЗ" localSheetId="0">#REF!</definedName>
    <definedName name="К_НПЗ">#REF!</definedName>
    <definedName name="К_НПЗ_upper" localSheetId="0">#REF!</definedName>
    <definedName name="К_НПЗ_upper">#REF!</definedName>
    <definedName name="К_НПО" localSheetId="0">#REF!</definedName>
    <definedName name="К_НПО">#REF!</definedName>
    <definedName name="К_НПО_upper" localSheetId="0">#REF!</definedName>
    <definedName name="К_НПО_upper">#REF!</definedName>
    <definedName name="К_поправка" localSheetId="0">#REF!</definedName>
    <definedName name="К_поправка">#REF!</definedName>
    <definedName name="к1">[2]П!$C$136</definedName>
    <definedName name="К1_К" localSheetId="0">#REF!</definedName>
    <definedName name="К1_К">#REF!</definedName>
    <definedName name="К1_К_upper" localSheetId="0">#REF!</definedName>
    <definedName name="К1_К_upper">#REF!</definedName>
    <definedName name="К10" localSheetId="0">#REF!</definedName>
    <definedName name="К10">#REF!</definedName>
    <definedName name="К111">[43]ЗСФ!$H$38</definedName>
    <definedName name="К122">[43]ЗСФ!$H$44</definedName>
    <definedName name="К130">[43]ЗСФ!$H$48</definedName>
    <definedName name="К140">[43]ЗСФ!$H$53</definedName>
    <definedName name="К211">[43]ЗСФ!$H$71</definedName>
    <definedName name="К212">[43]ЗСФ!$H$72</definedName>
    <definedName name="К214">[43]ЗСФ!$H$75</definedName>
    <definedName name="К215">[43]ЗСФ!$H$76</definedName>
    <definedName name="К216">[43]ЗСФ!$H$77</definedName>
    <definedName name="К220">[43]ЗСФ!$H$80</definedName>
    <definedName name="К235">[43]ЗСФ!$H$88</definedName>
    <definedName name="К241">[43]ЗСФ!$H$92</definedName>
    <definedName name="К242">[43]ЗСФ!$H$93</definedName>
    <definedName name="К243">[43]ЗСФ!$H$94</definedName>
    <definedName name="К244">[43]ЗСФ!$H$96</definedName>
    <definedName name="К245">[43]ЗСФ!$H$97</definedName>
    <definedName name="К246">[43]ЗСФ!$H$98</definedName>
    <definedName name="К253">[43]ЗСФ!$H$104</definedName>
    <definedName name="К261">[43]ЗСФ!$H$107</definedName>
    <definedName name="К262">[43]ЗСФ!$H$108</definedName>
    <definedName name="К263">[43]ЗСФ!$H$109</definedName>
    <definedName name="К264">[43]ЗСФ!$H$110</definedName>
    <definedName name="К291">[43]ЗСФ!$H$113</definedName>
    <definedName name="К3">[37]Нормативы!A$10/100</definedName>
    <definedName name="к4">[2]П!$C$139</definedName>
    <definedName name="К410">[43]ЗСФ!$H$125</definedName>
    <definedName name="К420">[43]ЗСФ!$H$126</definedName>
    <definedName name="К430">[43]ЗСФ!$H$129</definedName>
    <definedName name="К450">[43]ЗСФ!$H$133</definedName>
    <definedName name="К460">[43]ЗСФ!$H$134</definedName>
    <definedName name="К465">[43]ЗСФ!$H$135</definedName>
    <definedName name="К476">[43]ЗСФ!$H$138</definedName>
    <definedName name="К5">[37]Нормативы!A$23/100</definedName>
    <definedName name="К511">[43]ЗСФ!$H$144</definedName>
    <definedName name="К512">[43]ЗСФ!$H$146</definedName>
    <definedName name="К6">[37]Нормативы!A$24/100</definedName>
    <definedName name="К611">[43]ЗСФ!$H$153</definedName>
    <definedName name="К612">[43]ЗСФ!$H$155</definedName>
    <definedName name="К621">[43]ЗСФ!$H$158</definedName>
    <definedName name="К622">[43]ЗСФ!$H$159</definedName>
    <definedName name="К623">[43]ЗСФ!$H$161</definedName>
    <definedName name="К624">[43]ЗСФ!$H$162</definedName>
    <definedName name="К625">[43]ЗСФ!$H$164</definedName>
    <definedName name="К627">[43]ЗСФ!$H$166</definedName>
    <definedName name="К630">[43]ЗСФ!$H$168</definedName>
    <definedName name="К640">[43]ЗСФ!$H$169</definedName>
    <definedName name="К650">[43]ЗСФ!$H$170</definedName>
    <definedName name="К660">[43]ЗСФ!$H$171</definedName>
    <definedName name="К691">[43]ЗСФ!$H$173</definedName>
    <definedName name="К7">[37]Нормативы!A$11/100</definedName>
    <definedName name="К8">[37]Нормативы!A$12/100</definedName>
    <definedName name="К8МС">[37]Нормативы!A$14/100</definedName>
    <definedName name="К8ПФ">[37]Нормативы!A$13/100</definedName>
    <definedName name="К8СС">[37]Нормативы!A$15/100</definedName>
    <definedName name="К8ФЗ">[37]Нормативы!A$16/100</definedName>
    <definedName name="каг" localSheetId="0">#REF!</definedName>
    <definedName name="каг">#REF!</definedName>
    <definedName name="Кадры_Т" localSheetId="0">#REF!</definedName>
    <definedName name="Кадры_Т">#REF!</definedName>
    <definedName name="Кадры_ЦКС" localSheetId="0">#REF!</definedName>
    <definedName name="Кадры_ЦКС">#REF!</definedName>
    <definedName name="Капстроительство2007">[0]!Weekday_count*[0]!Standard_Daily_Hours</definedName>
    <definedName name="кв">'[44]1,3 новая'!$A$7:$IV$8</definedName>
    <definedName name="КДС" localSheetId="0">#REF!</definedName>
    <definedName name="КДС">#REF!</definedName>
    <definedName name="КДС0" localSheetId="0">#REF!</definedName>
    <definedName name="КДС0">#REF!</definedName>
    <definedName name="КДС1" localSheetId="0">#REF!</definedName>
    <definedName name="КДС1">#REF!</definedName>
    <definedName name="кеу" localSheetId="0">#REF!</definedName>
    <definedName name="кеу">#REF!</definedName>
    <definedName name="КЗКТ_Т" localSheetId="0">#REF!</definedName>
    <definedName name="КЗКТ_Т">#REF!</definedName>
    <definedName name="КЗКТ_ЦКС" localSheetId="0">#REF!</definedName>
    <definedName name="КЗКТ_ЦКС">#REF!</definedName>
    <definedName name="КК1_К" localSheetId="0">#REF!</definedName>
    <definedName name="КК1_К">#REF!</definedName>
    <definedName name="КК1_К_upper" localSheetId="0">#REF!</definedName>
    <definedName name="КК1_К_upper">#REF!</definedName>
    <definedName name="к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н" localSheetId="0">#REF!</definedName>
    <definedName name="кн">#REF!</definedName>
    <definedName name="Код" localSheetId="0">#REF!</definedName>
    <definedName name="Код">#REF!</definedName>
    <definedName name="Код_10" localSheetId="0">#REF!</definedName>
    <definedName name="Код_10">#REF!</definedName>
    <definedName name="Код_11" localSheetId="0">#REF!</definedName>
    <definedName name="Код_11">#REF!</definedName>
    <definedName name="Код_12" localSheetId="0">#REF!</definedName>
    <definedName name="Код_12">#REF!</definedName>
    <definedName name="Код_13" localSheetId="0">'[3]Договор ВЗ ЦПС'!#REF!</definedName>
    <definedName name="Код_13">'[3]Договор ВЗ ЦПС'!#REF!</definedName>
    <definedName name="Код_5" localSheetId="0">'[3]Договор ВЗ ЦПС'!#REF!</definedName>
    <definedName name="Код_5">'[3]Договор ВЗ ЦПС'!#REF!</definedName>
    <definedName name="Код_7" localSheetId="0">'[3]Договор ВЗ ЦПС'!#REF!</definedName>
    <definedName name="Код_7">'[3]Договор ВЗ ЦПС'!#REF!</definedName>
    <definedName name="Код_9" localSheetId="0">'[3]Договор ВЗ ЦПС'!#REF!</definedName>
    <definedName name="Код_9">'[3]Договор ВЗ ЦПС'!#REF!</definedName>
    <definedName name="Код_Н" localSheetId="0">#REF!</definedName>
    <definedName name="Код_Н">#REF!</definedName>
    <definedName name="Код1" localSheetId="0">#REF!</definedName>
    <definedName name="Код1">#REF!</definedName>
    <definedName name="Код1_10" localSheetId="0">#REF!</definedName>
    <definedName name="Код1_10">#REF!</definedName>
    <definedName name="Код1_11" localSheetId="0">#REF!</definedName>
    <definedName name="Код1_11">#REF!</definedName>
    <definedName name="Код1_12" localSheetId="0">#REF!</definedName>
    <definedName name="Код1_12">#REF!</definedName>
    <definedName name="Код1_13" localSheetId="0">'[3]Договор ВЗ ЦПС'!#REF!</definedName>
    <definedName name="Код1_13">'[3]Договор ВЗ ЦПС'!#REF!</definedName>
    <definedName name="Код1_5" localSheetId="0">'[3]Договор ВЗ ЦПС'!#REF!</definedName>
    <definedName name="Код1_5">'[3]Договор ВЗ ЦПС'!#REF!</definedName>
    <definedName name="Код1_7" localSheetId="0">'[3]Договор ВЗ ЦПС'!#REF!</definedName>
    <definedName name="Код1_7">'[3]Договор ВЗ ЦПС'!#REF!</definedName>
    <definedName name="Код1_9" localSheetId="0">'[3]Договор ВЗ ЦПС'!#REF!</definedName>
    <definedName name="Код1_9">'[3]Договор ВЗ ЦПС'!#REF!</definedName>
    <definedName name="кол.суток" localSheetId="0">#REF!</definedName>
    <definedName name="кол.суток">#REF!</definedName>
    <definedName name="Ком_по_норме_Т" localSheetId="0">#REF!</definedName>
    <definedName name="Ком_по_норме_Т">#REF!</definedName>
    <definedName name="Ком_по_норме_ЦКС" localSheetId="0">#REF!</definedName>
    <definedName name="Ком_по_норме_ЦКС">#REF!</definedName>
    <definedName name="Ком_прочие_Т" localSheetId="0">#REF!</definedName>
    <definedName name="Ком_прочие_Т">#REF!</definedName>
    <definedName name="Ком_прочие_ЦКС" localSheetId="0">#REF!</definedName>
    <definedName name="Ком_прочие_ЦКС">#REF!</definedName>
    <definedName name="Ком_сверх_Т" localSheetId="0">#REF!</definedName>
    <definedName name="Ком_сверх_Т">#REF!</definedName>
    <definedName name="Ком_сверх_ЦКС" localSheetId="0">#REF!</definedName>
    <definedName name="Ком_сверх_ЦКС">#REF!</definedName>
    <definedName name="КонсБаланс" localSheetId="0">#REF!</definedName>
    <definedName name="КонсБаланс">#REF!</definedName>
    <definedName name="константа" localSheetId="0">#REF!</definedName>
    <definedName name="константа">#REF!</definedName>
    <definedName name="константа_11" localSheetId="0">#REF!</definedName>
    <definedName name="константа_11">#REF!</definedName>
    <definedName name="константа_12" localSheetId="0">#REF!</definedName>
    <definedName name="константа_12">#REF!</definedName>
    <definedName name="константа_7">#N/A</definedName>
    <definedName name="Кпопр" localSheetId="0">#REF!</definedName>
    <definedName name="Кпопр">#REF!</definedName>
    <definedName name="КР_Т" localSheetId="0">#REF!</definedName>
    <definedName name="КР_Т">#REF!</definedName>
    <definedName name="КР_ЦКС" localSheetId="0">#REF!</definedName>
    <definedName name="КР_ЦКС">#REF!</definedName>
    <definedName name="Крас_Прол_Т" localSheetId="0">#REF!</definedName>
    <definedName name="Крас_Прол_Т">#REF!</definedName>
    <definedName name="Крас_Прол_ЦКС" localSheetId="0">#REF!</definedName>
    <definedName name="Крас_Прол_ЦКС">#REF!</definedName>
    <definedName name="Красноярск" hidden="1">{#N/A,#N/A,FALSE,"1 квартал"}</definedName>
    <definedName name="_xlnm.Criteria" localSheetId="0">#REF!</definedName>
    <definedName name="_xlnm.Criteria">#REF!</definedName>
    <definedName name="КРПРИС">[37]Нормативы!A$30/100</definedName>
    <definedName name="КРПТБХ">[37]Нормативы!A$27/100</definedName>
    <definedName name="крс_дл">'[45]Курсы$'!$B$5</definedName>
    <definedName name="КРСД">[37]Нормативы!A$29/100</definedName>
    <definedName name="КРУСЛ">[37]Нормативы!A$28/100</definedName>
    <definedName name="кс" localSheetId="0">#REF!</definedName>
    <definedName name="кс">#REF!</definedName>
    <definedName name="кснов" localSheetId="0">#REF!</definedName>
    <definedName name="кснов">#REF!</definedName>
    <definedName name="КСС" localSheetId="0">#REF!</definedName>
    <definedName name="КСС">#REF!</definedName>
    <definedName name="Ктруд" localSheetId="0">#REF!</definedName>
    <definedName name="Ктруд">#REF!</definedName>
    <definedName name="ку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рс" localSheetId="0">#REF!</definedName>
    <definedName name="курс">#REF!</definedName>
    <definedName name="КурсПериода" localSheetId="0">#REF!</definedName>
    <definedName name="КурсПериода">#REF!</definedName>
    <definedName name="КУЭРОГХ_Т" localSheetId="0">#REF!</definedName>
    <definedName name="КУЭРОГХ_Т">#REF!</definedName>
    <definedName name="КУЭРОГХ_ЦКС" localSheetId="0">#REF!</definedName>
    <definedName name="КУЭРОГХ_ЦКС">#REF!</definedName>
    <definedName name="Л" localSheetId="0">#REF!</definedName>
    <definedName name="Л">#REF!</definedName>
    <definedName name="лд" localSheetId="0">#REF!</definedName>
    <definedName name="лд">#REF!</definedName>
    <definedName name="лджж" localSheetId="0">#REF!</definedName>
    <definedName name="лджж">#REF!</definedName>
    <definedName name="лена" localSheetId="0">#REF!</definedName>
    <definedName name="лена">#REF!</definedName>
    <definedName name="Лена_10" localSheetId="0">#REF!</definedName>
    <definedName name="Лена_10">#REF!</definedName>
    <definedName name="Лена_11" localSheetId="0">#REF!</definedName>
    <definedName name="Лена_11">#REF!</definedName>
    <definedName name="Лена_12" localSheetId="0">#REF!</definedName>
    <definedName name="Лена_12">#REF!</definedName>
    <definedName name="Лена_13" localSheetId="0">[3]Ставки!#REF!</definedName>
    <definedName name="Лена_13">[3]Ставки!#REF!</definedName>
    <definedName name="Лена_5" localSheetId="0">[3]Ставки!#REF!</definedName>
    <definedName name="Лена_5">[3]Ставки!#REF!</definedName>
    <definedName name="Лена_7" localSheetId="0">[3]Ставки!#REF!</definedName>
    <definedName name="Лена_7">[3]Ставки!#REF!</definedName>
    <definedName name="Лена_9" localSheetId="0">[3]Ставки!#REF!</definedName>
    <definedName name="Лена_9">[3]Ставки!#REF!</definedName>
    <definedName name="лиса" localSheetId="0">#REF!</definedName>
    <definedName name="лиса">#REF!</definedName>
    <definedName name="лисичка" localSheetId="0">#REF!</definedName>
    <definedName name="лисичка">#REF!</definedName>
    <definedName name="лист6">[0]!Weekday_count*[0]!Standard_Daily_Hours</definedName>
    <definedName name="ллло" localSheetId="0">#REF!</definedName>
    <definedName name="ллло">#REF!</definedName>
    <definedName name="ЛОКОС">'[46]1,3 новая'!$A$7:$IV$8</definedName>
    <definedName name="лолмсрльбб">'[6]Итог по НПО '!$B$6+[47]П!$B$1:$C$7</definedName>
    <definedName name="лололололо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лрр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о" localSheetId="0">#REF!</definedName>
    <definedName name="лоо">#REF!</definedName>
    <definedName name="лорг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т" localSheetId="0">#REF!</definedName>
    <definedName name="Лот">#REF!</definedName>
    <definedName name="Лот_11" localSheetId="0">#REF!</definedName>
    <definedName name="Лот_11">#REF!</definedName>
    <definedName name="Лот_7">#N/A</definedName>
    <definedName name="Льготники_Т" localSheetId="0">#REF!</definedName>
    <definedName name="Льготники_Т">#REF!</definedName>
    <definedName name="Льготники_ЦКС" localSheetId="0">#REF!</definedName>
    <definedName name="Льготники_ЦКС">#REF!</definedName>
    <definedName name="ЛЭГ">[0]!Weekday_count*[0]!Standard_Daily_Hours</definedName>
    <definedName name="люда" localSheetId="0">[2]П!#REF!</definedName>
    <definedName name="люда">[2]П!#REF!</definedName>
    <definedName name="люся" hidden="1">{"NWN_Q1810",#N/A,FALSE,"Q1810_1.V";"NWN_Q1412",#N/A,FALSE,"Q1412_1"}</definedName>
    <definedName name="ляля" localSheetId="0">#REF!</definedName>
    <definedName name="ляля">#REF!</definedName>
    <definedName name="Лямбда">#N/A</definedName>
    <definedName name="м">'[48]свод (под ключ) '!$F$5</definedName>
    <definedName name="Мазут__100" localSheetId="0">#REF!</definedName>
    <definedName name="Мазут__100">#REF!</definedName>
    <definedName name="май" localSheetId="0">#REF!</definedName>
    <definedName name="май">#REF!</definedName>
    <definedName name="май_10" localSheetId="0">#REF!</definedName>
    <definedName name="май_10">#REF!</definedName>
    <definedName name="май_11" localSheetId="0">#REF!</definedName>
    <definedName name="май_11">#REF!</definedName>
    <definedName name="май_12" localSheetId="0">#REF!</definedName>
    <definedName name="май_12">#REF!</definedName>
    <definedName name="май_13" localSheetId="0">[3]Ставки!#REF!</definedName>
    <definedName name="май_13">[3]Ставки!#REF!</definedName>
    <definedName name="май_5" localSheetId="0">[3]Ставки!#REF!</definedName>
    <definedName name="май_5">[3]Ставки!#REF!</definedName>
    <definedName name="май_7" localSheetId="0">[3]Ставки!#REF!</definedName>
    <definedName name="май_7">[3]Ставки!#REF!</definedName>
    <definedName name="май_9" localSheetId="0">[3]Ставки!#REF!</definedName>
    <definedName name="май_9">[3]Ставки!#REF!</definedName>
    <definedName name="маня" hidden="1">{"NWN_Q1810",#N/A,FALSE,"Q1810_1.V";"NWN_Q1412",#N/A,FALSE,"Q1412_1"}</definedName>
    <definedName name="МАП_Холмск" localSheetId="0">#REF!</definedName>
    <definedName name="МАП_Холмск">#REF!</definedName>
    <definedName name="МАП_Холмск_10" localSheetId="0">#REF!</definedName>
    <definedName name="МАП_Холмск_10">#REF!</definedName>
    <definedName name="МАП_Холмск_11" localSheetId="0">#REF!</definedName>
    <definedName name="МАП_Холмск_11">#REF!</definedName>
    <definedName name="МАП_Холмск_12" localSheetId="0">#REF!</definedName>
    <definedName name="МАП_Холмск_12">#REF!</definedName>
    <definedName name="МАП_Холмск_13" localSheetId="0">'[3]Договор ВЗ ЦПС'!#REF!</definedName>
    <definedName name="МАП_Холмск_13">'[3]Договор ВЗ ЦПС'!#REF!</definedName>
    <definedName name="МАП_Холмск_5" localSheetId="0">'[3]Договор ВЗ ЦПС'!#REF!</definedName>
    <definedName name="МАП_Холмск_5">'[3]Договор ВЗ ЦПС'!#REF!</definedName>
    <definedName name="МАП_Холмск_7" localSheetId="0">'[3]Договор ВЗ ЦПС'!#REF!</definedName>
    <definedName name="МАП_Холмск_7">'[3]Договор ВЗ ЦПС'!#REF!</definedName>
    <definedName name="МАП_Холмск_9" localSheetId="0">'[3]Договор ВЗ ЦПС'!#REF!</definedName>
    <definedName name="МАП_Холмск_9">'[3]Договор ВЗ ЦПС'!#REF!</definedName>
    <definedName name="мат" localSheetId="0">#REF!</definedName>
    <definedName name="мат">#REF!</definedName>
    <definedName name="материалы_зч">'[49]мат и зч'!$A$1</definedName>
    <definedName name="Материалы_итогоСУМР_ф" localSheetId="0">#REF!</definedName>
    <definedName name="Материалы_итогоСУМР_ф">#REF!</definedName>
    <definedName name="Материалы_Т" localSheetId="0">#REF!</definedName>
    <definedName name="Материалы_Т">#REF!</definedName>
    <definedName name="Материалы_ЦКС" localSheetId="0">#REF!</definedName>
    <definedName name="Материалы_ЦКС">#REF!</definedName>
    <definedName name="маш" hidden="1">{#N/A,#N/A,FALSE,"1 квартал"}</definedName>
    <definedName name="Мед_осмотр_Т" localSheetId="0">#REF!</definedName>
    <definedName name="Мед_осмотр_Т">#REF!</definedName>
    <definedName name="Мед_осмотр_ЦКС" localSheetId="0">#REF!</definedName>
    <definedName name="Мед_осмотр_ЦКС">#REF!</definedName>
    <definedName name="Медосмотр_вред_Т" localSheetId="0">#REF!</definedName>
    <definedName name="Медосмотр_вред_Т">#REF!</definedName>
    <definedName name="Медосмотр_вред_ЦКС" localSheetId="0">#REF!</definedName>
    <definedName name="Медосмотр_вред_ЦКС">#REF!</definedName>
    <definedName name="Меню" localSheetId="0">#REF!</definedName>
    <definedName name="Меню">#REF!</definedName>
    <definedName name="миорлирлд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МЛН">1000000</definedName>
    <definedName name="МонтБУ" localSheetId="0">#REF!</definedName>
    <definedName name="МонтБУ">#REF!</definedName>
    <definedName name="МонтБУ_11" localSheetId="0">#REF!</definedName>
    <definedName name="МонтБУ_11">#REF!</definedName>
    <definedName name="МонтБУ_12" localSheetId="0">#REF!</definedName>
    <definedName name="МонтБУ_12">#REF!</definedName>
    <definedName name="МонтБУ_7">#N/A</definedName>
    <definedName name="МонтПовт" localSheetId="0">#REF!</definedName>
    <definedName name="МонтПовт">#REF!</definedName>
    <definedName name="МонтПовт_11" localSheetId="0">#REF!</definedName>
    <definedName name="МонтПовт_11">#REF!</definedName>
    <definedName name="МонтПовт_7">#N/A</definedName>
    <definedName name="МонтСдораб" localSheetId="0">#REF!</definedName>
    <definedName name="МонтСдораб">#REF!</definedName>
    <definedName name="МонтСдораб_11" localSheetId="0">#REF!</definedName>
    <definedName name="МонтСдораб_11">#REF!</definedName>
    <definedName name="МонтСдораб_12" localSheetId="0">#REF!</definedName>
    <definedName name="МонтСдораб_12">#REF!</definedName>
    <definedName name="МонтСдораб_7">#N/A</definedName>
    <definedName name="мпро" localSheetId="0">#REF!</definedName>
    <definedName name="мпро">#REF!</definedName>
    <definedName name="мы" localSheetId="0">#REF!</definedName>
    <definedName name="мы">#REF!</definedName>
    <definedName name="н" localSheetId="0">#REF!</definedName>
    <definedName name="н">#REF!</definedName>
    <definedName name="Н_дорож" localSheetId="0">#REF!</definedName>
    <definedName name="Н_дорож">#REF!</definedName>
    <definedName name="Название_предприятия">[37]Параметры!$B$2</definedName>
    <definedName name="Назначение" localSheetId="0">#REF!</definedName>
    <definedName name="Назначение">#REF!</definedName>
    <definedName name="Наименование" localSheetId="0">#REF!</definedName>
    <definedName name="Наименование">#REF!</definedName>
    <definedName name="нал" localSheetId="0">[2]П!#REF!</definedName>
    <definedName name="нал">[2]П!#REF!</definedName>
    <definedName name="налог" localSheetId="0">#REF!</definedName>
    <definedName name="налог">#REF!</definedName>
    <definedName name="Налог_на_землю_Т" localSheetId="0">#REF!</definedName>
    <definedName name="Налог_на_землю_Т">#REF!</definedName>
    <definedName name="Налог_на_землю_ЦКС" localSheetId="0">#REF!</definedName>
    <definedName name="Налог_на_землю_ЦКС">#REF!</definedName>
    <definedName name="Налог_на_ОС_Т" localSheetId="0">#REF!</definedName>
    <definedName name="Налог_на_ОС_Т">#REF!</definedName>
    <definedName name="Налог_на_ОС_ЦКС" localSheetId="0">#REF!</definedName>
    <definedName name="Налог_на_ОС_ЦКС">#REF!</definedName>
    <definedName name="Налог_на_прибыль">[2]П!$A$19:$IV$19,[2]П!$A$12</definedName>
    <definedName name="Налог_с_вл_тр_Т" localSheetId="0">#REF!</definedName>
    <definedName name="Налог_с_вл_тр_Т">#REF!</definedName>
    <definedName name="Налог_с_вл_тр_ЦКС" localSheetId="0">#REF!</definedName>
    <definedName name="Налог_с_вл_тр_ЦКС">#REF!</definedName>
    <definedName name="Налог_Т" localSheetId="0">#REF!</definedName>
    <definedName name="Налог_Т">#REF!</definedName>
    <definedName name="Налог_ЦКС" localSheetId="0">#REF!</definedName>
    <definedName name="Налог_ЦКС">#REF!</definedName>
    <definedName name="Налоги_Т" localSheetId="0">#REF!</definedName>
    <definedName name="Налоги_Т">#REF!</definedName>
    <definedName name="Налоги_ЦКС" localSheetId="0">#REF!</definedName>
    <definedName name="Налоги_ЦКС">#REF!</definedName>
    <definedName name="НВ">[2]!GetSANDValue</definedName>
    <definedName name="НДС">0.2</definedName>
    <definedName name="НДС1" localSheetId="0">#REF!</definedName>
    <definedName name="НДС1">#REF!</definedName>
    <definedName name="негерм">'[50]6.2'!$C$13:$P$13</definedName>
    <definedName name="нек" localSheetId="0">#REF!</definedName>
    <definedName name="нек">#REF!</definedName>
    <definedName name="нет" hidden="1">{#N/A,#N/A,FALSE,"1 квартал"}</definedName>
    <definedName name="нетооооо">[0]!Weekday_count*[0]!Standard_Daily_Hours</definedName>
    <definedName name="Нефтеавтоматика_Т" localSheetId="0">#REF!</definedName>
    <definedName name="Нефтеавтоматика_Т">#REF!</definedName>
    <definedName name="Нефтеавтоматика_ЦКС" localSheetId="0">#REF!</definedName>
    <definedName name="Нефтеавтоматика_ЦКС">#REF!</definedName>
    <definedName name="Нефть_Т" localSheetId="0">#REF!</definedName>
    <definedName name="Нефть_Т">#REF!</definedName>
    <definedName name="Нефть_ЦКС" localSheetId="0">#REF!</definedName>
    <definedName name="Нефть_ЦКС">#REF!</definedName>
    <definedName name="НИПИ_Т" localSheetId="0">#REF!</definedName>
    <definedName name="НИПИ_Т">#REF!</definedName>
    <definedName name="НИПИ_ЦКС" localSheetId="0">#REF!</definedName>
    <definedName name="НИПИ_ЦКС">#REF!</definedName>
    <definedName name="нкт" localSheetId="0">#REF!</definedName>
    <definedName name="нкт">#REF!</definedName>
    <definedName name="нкт_11" localSheetId="0">#REF!</definedName>
    <definedName name="нкт_11">#REF!</definedName>
    <definedName name="нкт_7">#N/A</definedName>
    <definedName name="НМА7">[0]!Weekday_count*[0]!Standard_Daily_Hours</definedName>
    <definedName name="нн">'[51] свод '!$E$7</definedName>
    <definedName name="Номер" localSheetId="0">#REF!</definedName>
    <definedName name="Номер">#REF!</definedName>
    <definedName name="Номер_Н" localSheetId="0">#REF!</definedName>
    <definedName name="Номер_Н">#REF!</definedName>
    <definedName name="номера" localSheetId="0">#REF!</definedName>
    <definedName name="номера">#REF!</definedName>
    <definedName name="ноопнот">[0]!Weekday_count*[0]!Standard_Daily_Hours</definedName>
    <definedName name="НОП" localSheetId="0">#REF!</definedName>
    <definedName name="НОП">#REF!</definedName>
    <definedName name="НОПСС" localSheetId="0">'[37]СЗ-собственная деятельность'!#REF!</definedName>
    <definedName name="НОПСС">'[37]СЗ-собственная деятельность'!#REF!</definedName>
    <definedName name="норма" localSheetId="0">[52]НОРМЫ!#REF!</definedName>
    <definedName name="норма">[52]НОРМЫ!#REF!</definedName>
    <definedName name="нормафакт" localSheetId="0">#REF!</definedName>
    <definedName name="нормафакт">#REF!</definedName>
    <definedName name="нормафакт_11" localSheetId="0">#REF!</definedName>
    <definedName name="нормафакт_11">#REF!</definedName>
    <definedName name="нормафакт_7">#N/A</definedName>
    <definedName name="нормафакт5" localSheetId="0">#REF!</definedName>
    <definedName name="нормафакт5">#REF!</definedName>
    <definedName name="нормафакт5_10" localSheetId="0">#REF!</definedName>
    <definedName name="нормафакт5_10">#REF!</definedName>
    <definedName name="нормафакт5_11" localSheetId="0">#REF!</definedName>
    <definedName name="нормафакт5_11">#REF!</definedName>
    <definedName name="нормафакт5_12" localSheetId="0">#REF!</definedName>
    <definedName name="нормафакт5_12">#REF!</definedName>
    <definedName name="нормафакт5_13" localSheetId="0">[3]Ставки!#REF!</definedName>
    <definedName name="нормафакт5_13">[3]Ставки!#REF!</definedName>
    <definedName name="нормафакт5_5" localSheetId="0">[3]Ставки!#REF!</definedName>
    <definedName name="нормафакт5_5">[3]Ставки!#REF!</definedName>
    <definedName name="нормафакт5_7" localSheetId="0">[3]Ставки!#REF!</definedName>
    <definedName name="нормафакт5_7">[3]Ставки!#REF!</definedName>
    <definedName name="нормафакт5_9" localSheetId="0">[3]Ставки!#REF!</definedName>
    <definedName name="нормафакт5_9">[3]Ставки!#REF!</definedName>
    <definedName name="ноябрь" localSheetId="0">[2]П!#REF!</definedName>
    <definedName name="ноябрь">[2]П!#REF!</definedName>
    <definedName name="НП" localSheetId="0">#REF!</definedName>
    <definedName name="НП">#REF!</definedName>
    <definedName name="НПД" localSheetId="0">#REF!</definedName>
    <definedName name="НПД">#REF!</definedName>
    <definedName name="НПР" localSheetId="0">[53]СУТТ!#REF!</definedName>
    <definedName name="НПР">[53]СУТТ!#REF!</definedName>
    <definedName name="НХП_эксперт_Т" localSheetId="0">#REF!</definedName>
    <definedName name="НХП_эксперт_Т">#REF!</definedName>
    <definedName name="НХП_эксперт_ЦКС" localSheetId="0">#REF!</definedName>
    <definedName name="НХП_эксперт_ЦКС">#REF!</definedName>
    <definedName name="о" localSheetId="0">#REF!</definedName>
    <definedName name="о">#REF!</definedName>
    <definedName name="об">[0]!Weekday_count*[0]!Standard_Daily_Hours</definedName>
    <definedName name="_xlnm.Print_Area" localSheetId="0">'КП лот 1.21'!$A$1:$H$41</definedName>
    <definedName name="_xlnm.Print_Area" localSheetId="1">'Приложение №1'!$A$1:$K$147</definedName>
    <definedName name="_xlnm.Print_Area">#N/A</definedName>
    <definedName name="обсадные" localSheetId="0">#REF!</definedName>
    <definedName name="обсадные">#REF!</definedName>
    <definedName name="обсадные_11" localSheetId="0">#REF!</definedName>
    <definedName name="обсадные_11">#REF!</definedName>
    <definedName name="обсадные_7">#N/A</definedName>
    <definedName name="Объем_дополн." localSheetId="0">#REF!</definedName>
    <definedName name="Объем_дополн.">#REF!</definedName>
    <definedName name="Объем2" localSheetId="0">#REF!</definedName>
    <definedName name="Объем2">#REF!</definedName>
    <definedName name="Объем2_10" localSheetId="0">#REF!</definedName>
    <definedName name="Объем2_10">#REF!</definedName>
    <definedName name="Объем2_11" localSheetId="0">#REF!</definedName>
    <definedName name="Объем2_11">#REF!</definedName>
    <definedName name="Объем2_12" localSheetId="0">#REF!</definedName>
    <definedName name="Объем2_12">#REF!</definedName>
    <definedName name="Объем2_13" localSheetId="0">'[3]Договор ВЗ ЦПС'!#REF!</definedName>
    <definedName name="Объем2_13">'[3]Договор ВЗ ЦПС'!#REF!</definedName>
    <definedName name="Объем2_5" localSheetId="0">'[3]Договор ВЗ ЦПС'!#REF!</definedName>
    <definedName name="Объем2_5">'[3]Договор ВЗ ЦПС'!#REF!</definedName>
    <definedName name="Объем2_7" localSheetId="0">'[3]Договор ВЗ ЦПС'!#REF!</definedName>
    <definedName name="Объем2_7">'[3]Договор ВЗ ЦПС'!#REF!</definedName>
    <definedName name="Объем2_9" localSheetId="0">'[3]Договор ВЗ ЦПС'!#REF!</definedName>
    <definedName name="Объем2_9">'[3]Договор ВЗ ЦПС'!#REF!</definedName>
    <definedName name="ОДР" localSheetId="0">#REF!</definedName>
    <definedName name="ОДР">#REF!</definedName>
    <definedName name="ОДРНП" localSheetId="0">#REF!</definedName>
    <definedName name="ОДРНП">#REF!</definedName>
    <definedName name="Озеленение_Т" localSheetId="0">#REF!</definedName>
    <definedName name="Озеленение_Т">#REF!</definedName>
    <definedName name="Озеленение_ЦКС" localSheetId="0">#REF!</definedName>
    <definedName name="Озеленение_ЦКС">#REF!</definedName>
    <definedName name="Озерное" localSheetId="0">#REF!</definedName>
    <definedName name="Озерное">#REF!</definedName>
    <definedName name="ок" localSheetId="0">#REF!</definedName>
    <definedName name="ок">#REF!</definedName>
    <definedName name="октябрь" localSheetId="0">#REF!</definedName>
    <definedName name="октябрь">#REF!</definedName>
    <definedName name="октябрь_10" localSheetId="0">#REF!</definedName>
    <definedName name="октябрь_10">#REF!</definedName>
    <definedName name="октябрь_11" localSheetId="0">#REF!</definedName>
    <definedName name="октябрь_11">#REF!</definedName>
    <definedName name="октябрь_12" localSheetId="0">#REF!</definedName>
    <definedName name="октябрь_12">#REF!</definedName>
    <definedName name="октябрь_13" localSheetId="0">[3]Ставки!#REF!</definedName>
    <definedName name="октябрь_13">[3]Ставки!#REF!</definedName>
    <definedName name="октябрь_5" localSheetId="0">[3]Ставки!#REF!</definedName>
    <definedName name="октябрь_5">[3]Ставки!#REF!</definedName>
    <definedName name="октябрь_7" localSheetId="0">[3]Ставки!#REF!</definedName>
    <definedName name="октябрь_7">[3]Ставки!#REF!</definedName>
    <definedName name="октябрь_9" localSheetId="0">[3]Ставки!#REF!</definedName>
    <definedName name="октябрь_9">[3]Ставки!#REF!</definedName>
    <definedName name="олол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ололо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я" localSheetId="0">#REF!</definedName>
    <definedName name="оля">#REF!</definedName>
    <definedName name="оо" localSheetId="0">#REF!</definedName>
    <definedName name="оо">#REF!</definedName>
    <definedName name="ООО_СМУ_1_Т" localSheetId="0">#REF!</definedName>
    <definedName name="ООО_СМУ_1_Т">#REF!</definedName>
    <definedName name="ООО_СМУ_1_ЦКС" localSheetId="0">#REF!</definedName>
    <definedName name="ООО_СМУ_1_ЦКС">#REF!</definedName>
    <definedName name="ооооо" localSheetId="0">#REF!</definedName>
    <definedName name="ооооо">#REF!</definedName>
    <definedName name="ОП" localSheetId="0">#REF!</definedName>
    <definedName name="ОП">#REF!</definedName>
    <definedName name="ОПДС" localSheetId="0">#REF!</definedName>
    <definedName name="ОПДС">#REF!</definedName>
    <definedName name="опротьпроьт">[0]!Weekday_count*[0]!Standard_Daily_Hours</definedName>
    <definedName name="ораро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Особенности" localSheetId="0">#REF!</definedName>
    <definedName name="Особенности">#REF!</definedName>
    <definedName name="Остаток" localSheetId="0">#REF!</definedName>
    <definedName name="Остаток">#REF!</definedName>
    <definedName name="Остаток_новый" localSheetId="0">#REF!</definedName>
    <definedName name="Остаток_новый">#REF!</definedName>
    <definedName name="отделы">#N/A</definedName>
    <definedName name="Отч_ФОТ_итр_Т" localSheetId="0">#REF!</definedName>
    <definedName name="Отч_ФОТ_итр_Т">#REF!</definedName>
    <definedName name="Отч_ФОТ_итр_ЦКС" localSheetId="0">#REF!</definedName>
    <definedName name="Отч_ФОТ_итр_ЦКС">#REF!</definedName>
    <definedName name="Отч_ФОТ_р_Т" localSheetId="0">#REF!</definedName>
    <definedName name="Отч_ФОТ_р_Т">#REF!</definedName>
    <definedName name="Отч_ФОТ_р_ЦКС" localSheetId="0">#REF!</definedName>
    <definedName name="Отч_ФОТ_р_ЦКС">#REF!</definedName>
    <definedName name="Отчет">[0]!Weekday_count*[0]!Standard_Daily_Hours</definedName>
    <definedName name="Отчисл_итогоСУМР_ф" localSheetId="0">#REF!</definedName>
    <definedName name="Отчисл_итогоСУМР_ф">#REF!</definedName>
    <definedName name="Отчисления_от_зпл">0.385</definedName>
    <definedName name="Отчисления_Т" localSheetId="0">#REF!</definedName>
    <definedName name="Отчисления_Т">#REF!</definedName>
    <definedName name="Отчисления_ФОТ_Т" localSheetId="0">#REF!</definedName>
    <definedName name="Отчисления_ФОТ_Т">#REF!</definedName>
    <definedName name="Отчисления_ФОТ_ЦКС" localSheetId="0">#REF!</definedName>
    <definedName name="Отчисления_ФОТ_ЦКС">#REF!</definedName>
    <definedName name="Отчисления_ЦКС" localSheetId="0">#REF!</definedName>
    <definedName name="Отчисления_ЦКС">#REF!</definedName>
    <definedName name="Оъем" localSheetId="0">#REF!</definedName>
    <definedName name="Оъем">#REF!</definedName>
    <definedName name="п" localSheetId="0">#REF!</definedName>
    <definedName name="п">#REF!</definedName>
    <definedName name="П_ПНОС" localSheetId="0">#REF!</definedName>
    <definedName name="П_ПНОС">#REF!</definedName>
    <definedName name="П_произв" localSheetId="0">#REF!</definedName>
    <definedName name="П_произв">#REF!</definedName>
    <definedName name="П_прочие" localSheetId="0">#REF!</definedName>
    <definedName name="П_прочие">#REF!</definedName>
    <definedName name="П_Смета" localSheetId="0">#REF!</definedName>
    <definedName name="П_Смета">#REF!</definedName>
    <definedName name="П_техн" localSheetId="0">#REF!</definedName>
    <definedName name="П_техн">#REF!</definedName>
    <definedName name="пав" localSheetId="0">#REF!</definedName>
    <definedName name="пав">#REF!</definedName>
    <definedName name="пае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ршиной">[0]!Weekday_count*[0]!Standard_Daily_Hours</definedName>
    <definedName name="пе" localSheetId="0">#REF!</definedName>
    <definedName name="пе">#REF!</definedName>
    <definedName name="ПервМонтЭк" localSheetId="0">#REF!</definedName>
    <definedName name="ПервМонтЭк">#REF!</definedName>
    <definedName name="ПервМонтЭк_11" localSheetId="0">#REF!</definedName>
    <definedName name="ПервМонтЭк_11">#REF!</definedName>
    <definedName name="ПервМонтЭк_12" localSheetId="0">#REF!</definedName>
    <definedName name="ПервМонтЭк_12">#REF!</definedName>
    <definedName name="ПервМонтЭк_7">#N/A</definedName>
    <definedName name="Передв15" localSheetId="0">#REF!</definedName>
    <definedName name="Передв15">#REF!</definedName>
    <definedName name="Передв15_11" localSheetId="0">#REF!</definedName>
    <definedName name="Передв15_11">#REF!</definedName>
    <definedName name="Передв15_12" localSheetId="0">#REF!</definedName>
    <definedName name="Передв15_12">#REF!</definedName>
    <definedName name="Передв15_7">#N/A</definedName>
    <definedName name="Передв50" localSheetId="0">#REF!</definedName>
    <definedName name="Передв50">#REF!</definedName>
    <definedName name="Передв50_11" localSheetId="0">#REF!</definedName>
    <definedName name="Передв50_11">#REF!</definedName>
    <definedName name="Передв50_12" localSheetId="0">#REF!</definedName>
    <definedName name="Передв50_12">#REF!</definedName>
    <definedName name="Передв50_7">#N/A</definedName>
    <definedName name="пересчет">'[44]1,3 новая'!$A$7:$IV$8</definedName>
    <definedName name="ПИ" localSheetId="0">#REF!</definedName>
    <definedName name="ПИ">#REF!</definedName>
    <definedName name="План1" localSheetId="0">#REF!</definedName>
    <definedName name="План1">#REF!</definedName>
    <definedName name="План1_11" localSheetId="0">#REF!</definedName>
    <definedName name="План1_11">#REF!</definedName>
    <definedName name="План1_7">#N/A</definedName>
    <definedName name="План2" localSheetId="0">#REF!</definedName>
    <definedName name="План2">#REF!</definedName>
    <definedName name="План2_11" localSheetId="0">#REF!</definedName>
    <definedName name="План2_11">#REF!</definedName>
    <definedName name="План2_7">#N/A</definedName>
    <definedName name="ПланЗАОсдопзад" localSheetId="0">'[54]Сдача '!#REF!</definedName>
    <definedName name="ПланЗАОсдопзад">'[54]Сдача '!#REF!</definedName>
    <definedName name="ПланПУ" localSheetId="0">#REF!</definedName>
    <definedName name="ПланПУ">#REF!</definedName>
    <definedName name="Плата_за_выброс_Т" localSheetId="0">#REF!</definedName>
    <definedName name="Плата_за_выброс_Т">#REF!</definedName>
    <definedName name="Плата_за_выброс_ЦКС" localSheetId="0">#REF!</definedName>
    <definedName name="Плата_за_выброс_ЦКС">#REF!</definedName>
    <definedName name="площадка" localSheetId="0">#REF!</definedName>
    <definedName name="площадка">#REF!</definedName>
    <definedName name="площадка_11" localSheetId="0">#REF!</definedName>
    <definedName name="площадка_11">#REF!</definedName>
    <definedName name="площадка_12" localSheetId="0">#REF!</definedName>
    <definedName name="площадка_12">#REF!</definedName>
    <definedName name="площадка_7">#N/A</definedName>
    <definedName name="плюсНДС">#N/A</definedName>
    <definedName name="ПО" localSheetId="0">#REF!</definedName>
    <definedName name="ПО">#REF!</definedName>
    <definedName name="Повод_Т" localSheetId="0">#REF!</definedName>
    <definedName name="Повод_Т">#REF!</definedName>
    <definedName name="Подотчетники_Т" localSheetId="0">#REF!</definedName>
    <definedName name="Подотчетники_Т">#REF!</definedName>
    <definedName name="Подотчетники_ЦКС" localSheetId="0">#REF!</definedName>
    <definedName name="Подотчетники_ЦКС">#REF!</definedName>
    <definedName name="Подписка_Т" localSheetId="0">#REF!</definedName>
    <definedName name="Подписка_Т">#REF!</definedName>
    <definedName name="Подписка_ЦКС" localSheetId="0">#REF!</definedName>
    <definedName name="Подписка_ЦКС">#REF!</definedName>
    <definedName name="Полный" localSheetId="0">#REF!</definedName>
    <definedName name="Полный">#REF!</definedName>
    <definedName name="поправка" localSheetId="0">[2]П!#REF!</definedName>
    <definedName name="поправка">[2]П!#REF!</definedName>
    <definedName name="попро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р" localSheetId="0">CONCATENATE(#REF!,#REF!)</definedName>
    <definedName name="пор">CONCATENATE(#REF!,#REF!)</definedName>
    <definedName name="пор_10" localSheetId="0">CONCATENATE(#REF!,#REF!)</definedName>
    <definedName name="пор_10">CONCATENATE(#REF!,#REF!)</definedName>
    <definedName name="пор_11" localSheetId="0">CONCATENATE(#REF!,#REF!)</definedName>
    <definedName name="пор_11">CONCATENATE(#REF!,#REF!)</definedName>
    <definedName name="пор_12" localSheetId="0">CONCATENATE(#REF!,#REF!)</definedName>
    <definedName name="пор_12">CONCATENATE(#REF!,#REF!)</definedName>
    <definedName name="пор_13" localSheetId="0">CONCATENATE([3]Ставки!#REF!,[3]Ставки!#REF!)</definedName>
    <definedName name="пор_13">CONCATENATE([3]Ставки!#REF!,[3]Ставки!#REF!)</definedName>
    <definedName name="пор_5" localSheetId="0">CONCATENATE([3]Ставки!#REF!,[3]Ставки!#REF!)</definedName>
    <definedName name="пор_5">CONCATENATE([3]Ставки!#REF!,[3]Ставки!#REF!)</definedName>
    <definedName name="пор_7" localSheetId="0">CONCATENATE([3]Ставки!#REF!,[3]Ставки!#REF!)</definedName>
    <definedName name="пор_7">CONCATENATE([3]Ставки!#REF!,[3]Ставки!#REF!)</definedName>
    <definedName name="пор_9" localSheetId="0">CONCATENATE([3]Ставки!#REF!,[3]Ставки!#REF!)</definedName>
    <definedName name="пор_9">CONCATENATE([3]Ставки!#REF!,[3]Ставки!#REF!)</definedName>
    <definedName name="пос3" localSheetId="0">#REF!</definedName>
    <definedName name="пос3">#REF!</definedName>
    <definedName name="пос3_10" localSheetId="0">#REF!</definedName>
    <definedName name="пос3_10">#REF!</definedName>
    <definedName name="пос3_11" localSheetId="0">#REF!</definedName>
    <definedName name="пос3_11">#REF!</definedName>
    <definedName name="пос3_12" localSheetId="0">#REF!</definedName>
    <definedName name="пос3_12">#REF!</definedName>
    <definedName name="пос3_13" localSheetId="0">[3]Ставки!#REF!</definedName>
    <definedName name="пос3_13">[3]Ставки!#REF!</definedName>
    <definedName name="пос3_5" localSheetId="0">[3]Ставки!#REF!</definedName>
    <definedName name="пос3_5">[3]Ставки!#REF!</definedName>
    <definedName name="пос3_7" localSheetId="0">[3]Ставки!#REF!</definedName>
    <definedName name="пос3_7">[3]Ставки!#REF!</definedName>
    <definedName name="пос3_9" localSheetId="0">[3]Ставки!#REF!</definedName>
    <definedName name="пос3_9">[3]Ставки!#REF!</definedName>
    <definedName name="Последняя_строка" localSheetId="0">#REF!</definedName>
    <definedName name="Последняя_строка">#REF!</definedName>
    <definedName name="посс3" localSheetId="0">#REF!</definedName>
    <definedName name="посс3">#REF!</definedName>
    <definedName name="посс3_10" localSheetId="0">#REF!</definedName>
    <definedName name="посс3_10">#REF!</definedName>
    <definedName name="посс3_11" localSheetId="0">#REF!</definedName>
    <definedName name="посс3_11">#REF!</definedName>
    <definedName name="посс3_12" localSheetId="0">#REF!</definedName>
    <definedName name="посс3_12">#REF!</definedName>
    <definedName name="посс3_13" localSheetId="0">[3]Ставки!#REF!</definedName>
    <definedName name="посс3_13">[3]Ставки!#REF!</definedName>
    <definedName name="посс3_5" localSheetId="0">[3]Ставки!#REF!</definedName>
    <definedName name="посс3_5">[3]Ставки!#REF!</definedName>
    <definedName name="посс3_7" localSheetId="0">[3]Ставки!#REF!</definedName>
    <definedName name="посс3_7">[3]Ставки!#REF!</definedName>
    <definedName name="посс3_9" localSheetId="0">[3]Ставки!#REF!</definedName>
    <definedName name="посс3_9">[3]Ставки!#REF!</definedName>
    <definedName name="пост" localSheetId="0">'[55]бр хоз'!#REF!</definedName>
    <definedName name="пост">'[55]бр хоз'!#REF!</definedName>
    <definedName name="пост_10" localSheetId="0">#REF!</definedName>
    <definedName name="пост_10">#REF!</definedName>
    <definedName name="пост_11" localSheetId="0">#REF!</definedName>
    <definedName name="пост_11">#REF!</definedName>
    <definedName name="пост_12" localSheetId="0">#REF!</definedName>
    <definedName name="пост_12">#REF!</definedName>
    <definedName name="пост_13" localSheetId="0">#REF!</definedName>
    <definedName name="пост_13">#REF!</definedName>
    <definedName name="пост_5" localSheetId="0">#REF!</definedName>
    <definedName name="пост_5">#REF!</definedName>
    <definedName name="пост_7" localSheetId="0">#REF!</definedName>
    <definedName name="пост_7">#REF!</definedName>
    <definedName name="пост_9" localSheetId="0">#REF!</definedName>
    <definedName name="пост_9">#REF!</definedName>
    <definedName name="пост0" localSheetId="0">'[55]бр хоз'!#REF!</definedName>
    <definedName name="пост0">'[55]бр хоз'!#REF!</definedName>
    <definedName name="пост0_10" localSheetId="0">#REF!</definedName>
    <definedName name="пост0_10">#REF!</definedName>
    <definedName name="пост0_11" localSheetId="0">#REF!</definedName>
    <definedName name="пост0_11">#REF!</definedName>
    <definedName name="пост0_12" localSheetId="0">#REF!</definedName>
    <definedName name="пост0_12">#REF!</definedName>
    <definedName name="пост0_13" localSheetId="0">#REF!</definedName>
    <definedName name="пост0_13">#REF!</definedName>
    <definedName name="пост0_5" localSheetId="0">#REF!</definedName>
    <definedName name="пост0_5">#REF!</definedName>
    <definedName name="пост0_7" localSheetId="0">#REF!</definedName>
    <definedName name="пост0_7">#REF!</definedName>
    <definedName name="пост0_9" localSheetId="0">#REF!</definedName>
    <definedName name="пост0_9">#REF!</definedName>
    <definedName name="пост01" localSheetId="0">#REF!</definedName>
    <definedName name="пост01">#REF!</definedName>
    <definedName name="пост01_11" localSheetId="0">#REF!</definedName>
    <definedName name="пост01_11">#REF!</definedName>
    <definedName name="пост01_12" localSheetId="0">#REF!</definedName>
    <definedName name="пост01_12">#REF!</definedName>
    <definedName name="пост01_7">#N/A</definedName>
    <definedName name="пост1" localSheetId="0">#REF!</definedName>
    <definedName name="пост1">#REF!</definedName>
    <definedName name="пост1_11" localSheetId="0">#REF!</definedName>
    <definedName name="пост1_11">#REF!</definedName>
    <definedName name="пост1_7">#N/A</definedName>
    <definedName name="пост11" localSheetId="0">#REF!</definedName>
    <definedName name="пост11">#REF!</definedName>
    <definedName name="пост11_11" localSheetId="0">#REF!</definedName>
    <definedName name="пост11_11">#REF!</definedName>
    <definedName name="пост11_12" localSheetId="0">#REF!</definedName>
    <definedName name="пост11_12">#REF!</definedName>
    <definedName name="пост11_7">#N/A</definedName>
    <definedName name="пост15" localSheetId="0">#REF!</definedName>
    <definedName name="пост15">#REF!</definedName>
    <definedName name="пост15_11" localSheetId="0">#REF!</definedName>
    <definedName name="пост15_11">#REF!</definedName>
    <definedName name="пост15_7">#N/A</definedName>
    <definedName name="пост2" localSheetId="0">#REF!</definedName>
    <definedName name="пост2">#REF!</definedName>
    <definedName name="пост2_11" localSheetId="0">#REF!</definedName>
    <definedName name="пост2_11">#REF!</definedName>
    <definedName name="пост2_7">#N/A</definedName>
    <definedName name="пост23" localSheetId="0">#REF!</definedName>
    <definedName name="пост23">#REF!</definedName>
    <definedName name="пост23_10" localSheetId="0">#REF!</definedName>
    <definedName name="пост23_10">#REF!</definedName>
    <definedName name="пост23_11" localSheetId="0">#REF!</definedName>
    <definedName name="пост23_11">#REF!</definedName>
    <definedName name="пост23_12" localSheetId="0">#REF!</definedName>
    <definedName name="пост23_12">#REF!</definedName>
    <definedName name="пост23_13" localSheetId="0">[3]Ставки!#REF!</definedName>
    <definedName name="пост23_13">[3]Ставки!#REF!</definedName>
    <definedName name="пост23_5" localSheetId="0">[3]Ставки!#REF!</definedName>
    <definedName name="пост23_5">[3]Ставки!#REF!</definedName>
    <definedName name="пост23_7" localSheetId="0">[3]Ставки!#REF!</definedName>
    <definedName name="пост23_7">[3]Ставки!#REF!</definedName>
    <definedName name="пост23_9" localSheetId="0">[3]Ставки!#REF!</definedName>
    <definedName name="пост23_9">[3]Ставки!#REF!</definedName>
    <definedName name="пост25" localSheetId="0">#REF!</definedName>
    <definedName name="пост25">#REF!</definedName>
    <definedName name="пост25_11" localSheetId="0">#REF!</definedName>
    <definedName name="пост25_11">#REF!</definedName>
    <definedName name="пост25_7">#N/A</definedName>
    <definedName name="пост3" localSheetId="0">[56]ИТОГО!#REF!</definedName>
    <definedName name="пост3">[56]ИТОГО!#REF!</definedName>
    <definedName name="пост3_10" localSheetId="0">#REF!</definedName>
    <definedName name="пост3_10">#REF!</definedName>
    <definedName name="пост3_11" localSheetId="0">#REF!</definedName>
    <definedName name="пост3_11">#REF!</definedName>
    <definedName name="пост3_12" localSheetId="0">#REF!</definedName>
    <definedName name="пост3_12">#REF!</definedName>
    <definedName name="пост3_13" localSheetId="0">'[3]Договор БП РН-Б'!#REF!</definedName>
    <definedName name="пост3_13">'[3]Договор БП РН-Б'!#REF!</definedName>
    <definedName name="пост3_5" localSheetId="0">'[3]Договор БП РН-Б'!#REF!</definedName>
    <definedName name="пост3_5">'[3]Договор БП РН-Б'!#REF!</definedName>
    <definedName name="пост3_7" localSheetId="0">'[3]Договор БП РН-Б'!#REF!</definedName>
    <definedName name="пост3_7">'[3]Договор БП РН-Б'!#REF!</definedName>
    <definedName name="пост3_9" localSheetId="0">'[3]Договор БП РН-Б'!#REF!</definedName>
    <definedName name="пост3_9">'[3]Договор БП РН-Б'!#REF!</definedName>
    <definedName name="пост4" localSheetId="0">#REF!</definedName>
    <definedName name="пост4">#REF!</definedName>
    <definedName name="пост4_10" localSheetId="0">#REF!</definedName>
    <definedName name="пост4_10">#REF!</definedName>
    <definedName name="пост4_11" localSheetId="0">#REF!</definedName>
    <definedName name="пост4_11">#REF!</definedName>
    <definedName name="пост4_12" localSheetId="0">#REF!</definedName>
    <definedName name="пост4_12">#REF!</definedName>
    <definedName name="пост4_13" localSheetId="0">[3]Ставки!#REF!</definedName>
    <definedName name="пост4_13">[3]Ставки!#REF!</definedName>
    <definedName name="пост4_5" localSheetId="0">[3]Ставки!#REF!</definedName>
    <definedName name="пост4_5">[3]Ставки!#REF!</definedName>
    <definedName name="пост4_7" localSheetId="0">[3]Ставки!#REF!</definedName>
    <definedName name="пост4_7">[3]Ставки!#REF!</definedName>
    <definedName name="пост4_9" localSheetId="0">[3]Ставки!#REF!</definedName>
    <definedName name="пост4_9">[3]Ставки!#REF!</definedName>
    <definedName name="пост45" localSheetId="0">#REF!</definedName>
    <definedName name="пост45">#REF!</definedName>
    <definedName name="пост45_10" localSheetId="0">#REF!</definedName>
    <definedName name="пост45_10">#REF!</definedName>
    <definedName name="пост45_11" localSheetId="0">#REF!</definedName>
    <definedName name="пост45_11">#REF!</definedName>
    <definedName name="пост45_12" localSheetId="0">#REF!</definedName>
    <definedName name="пост45_12">#REF!</definedName>
    <definedName name="пост45_13" localSheetId="0">#REF!</definedName>
    <definedName name="пост45_13">#REF!</definedName>
    <definedName name="пост45_5" localSheetId="0">#REF!</definedName>
    <definedName name="пост45_5">#REF!</definedName>
    <definedName name="пост45_7" localSheetId="0">#REF!</definedName>
    <definedName name="пост45_7">#REF!</definedName>
    <definedName name="пост45_9" localSheetId="0">#REF!</definedName>
    <definedName name="пост45_9">#REF!</definedName>
    <definedName name="пост5" localSheetId="0">#REF!</definedName>
    <definedName name="пост5">#REF!</definedName>
    <definedName name="пост5_10" localSheetId="0">#REF!</definedName>
    <definedName name="пост5_10">#REF!</definedName>
    <definedName name="пост5_11" localSheetId="0">#REF!</definedName>
    <definedName name="пост5_11">#REF!</definedName>
    <definedName name="пост5_12" localSheetId="0">#REF!</definedName>
    <definedName name="пост5_12">#REF!</definedName>
    <definedName name="пост5_13" localSheetId="0">[3]Ставки!#REF!</definedName>
    <definedName name="пост5_13">[3]Ставки!#REF!</definedName>
    <definedName name="пост5_5" localSheetId="0">[3]Ставки!#REF!</definedName>
    <definedName name="пост5_5">[3]Ставки!#REF!</definedName>
    <definedName name="пост5_7" localSheetId="0">[3]Ставки!#REF!</definedName>
    <definedName name="пост5_7">[3]Ставки!#REF!</definedName>
    <definedName name="пост5_9" localSheetId="0">[3]Ставки!#REF!</definedName>
    <definedName name="пост5_9">[3]Ставки!#REF!</definedName>
    <definedName name="пост6" localSheetId="0">#REF!</definedName>
    <definedName name="пост6">#REF!</definedName>
    <definedName name="пост6_11" localSheetId="0">#REF!</definedName>
    <definedName name="пост6_11">#REF!</definedName>
    <definedName name="пост6_12" localSheetId="0">#REF!</definedName>
    <definedName name="пост6_12">#REF!</definedName>
    <definedName name="пост6_7">#N/A</definedName>
    <definedName name="пост7" localSheetId="0">#REF!</definedName>
    <definedName name="пост7">#REF!</definedName>
    <definedName name="пост7_11" localSheetId="0">#REF!</definedName>
    <definedName name="пост7_11">#REF!</definedName>
    <definedName name="пост7_7">#N/A</definedName>
    <definedName name="пост8" localSheetId="0">#REF!</definedName>
    <definedName name="пост8">#REF!</definedName>
    <definedName name="пост8_11" localSheetId="0">#REF!</definedName>
    <definedName name="пост8_11">#REF!</definedName>
    <definedName name="пост8_12" localSheetId="0">#REF!</definedName>
    <definedName name="пост8_12">#REF!</definedName>
    <definedName name="пост8_7">#N/A</definedName>
    <definedName name="пост9" localSheetId="0">#REF!</definedName>
    <definedName name="пост9">#REF!</definedName>
    <definedName name="пост9_11" localSheetId="0">#REF!</definedName>
    <definedName name="пост9_11">#REF!</definedName>
    <definedName name="пост9_12" localSheetId="0">#REF!</definedName>
    <definedName name="пост9_12">#REF!</definedName>
    <definedName name="пост9_7">#N/A</definedName>
    <definedName name="п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пп" hidden="1">{#N/A,#N/A,FALSE,"1 квартал"}</definedName>
    <definedName name="ппппп">'[57]свод (под ключ) '!$G$5</definedName>
    <definedName name="пр" localSheetId="0">#REF!</definedName>
    <definedName name="пр">#REF!</definedName>
    <definedName name="приб" localSheetId="0">#REF!</definedName>
    <definedName name="приб">#REF!</definedName>
    <definedName name="прибыль">'[58]1,3 новая'!$A$7:$IV$8</definedName>
    <definedName name="ПризнакР" localSheetId="0">#REF!</definedName>
    <definedName name="ПризнакР">#REF!</definedName>
    <definedName name="Принципы" localSheetId="0">#REF!</definedName>
    <definedName name="Принципы">#REF!</definedName>
    <definedName name="Причина" localSheetId="0">'[59]П-4 (а) ШГН'!#REF!</definedName>
    <definedName name="Причина">'[59]П-4 (а) ШГН'!#REF!</definedName>
    <definedName name="про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з_Т" localSheetId="0">#REF!</definedName>
    <definedName name="Провоз_Т">#REF!</definedName>
    <definedName name="Провоз_ЦКС" localSheetId="0">#REF!</definedName>
    <definedName name="Провоз_ЦКС">#REF!</definedName>
    <definedName name="прог" localSheetId="0">#REF!</definedName>
    <definedName name="прог">#REF!</definedName>
    <definedName name="прог_10" localSheetId="0">#REF!</definedName>
    <definedName name="прог_10">#REF!</definedName>
    <definedName name="прог_11" localSheetId="0">#REF!</definedName>
    <definedName name="прог_11">#REF!</definedName>
    <definedName name="прог_12" localSheetId="0">#REF!</definedName>
    <definedName name="прог_12">#REF!</definedName>
    <definedName name="прог_13" localSheetId="0">[3]Ставки!#REF!</definedName>
    <definedName name="прог_13">[3]Ставки!#REF!</definedName>
    <definedName name="прог_5" localSheetId="0">[3]Ставки!#REF!</definedName>
    <definedName name="прог_5">[3]Ставки!#REF!</definedName>
    <definedName name="прог_7" localSheetId="0">[3]Ставки!#REF!</definedName>
    <definedName name="прог_7">[3]Ставки!#REF!</definedName>
    <definedName name="прог_9" localSheetId="0">[3]Ставки!#REF!</definedName>
    <definedName name="прог_9">[3]Ставки!#REF!</definedName>
    <definedName name="Проезд_на_учебу_Т" localSheetId="0">#REF!</definedName>
    <definedName name="Проезд_на_учебу_Т">#REF!</definedName>
    <definedName name="Проезд_на_учебу_ЦКС" localSheetId="0">#REF!</definedName>
    <definedName name="Проезд_на_учебу_ЦКС">#REF!</definedName>
    <definedName name="проток" localSheetId="0">#REF!</definedName>
    <definedName name="проток">#REF!</definedName>
    <definedName name="Протпуск1" localSheetId="0">#REF!</definedName>
    <definedName name="Протпуск1">#REF!</definedName>
    <definedName name="Протпуск1_11" localSheetId="0">#REF!</definedName>
    <definedName name="Протпуск1_11">#REF!</definedName>
    <definedName name="Протпуск1_7">#N/A</definedName>
    <definedName name="Прочие_затраты_Т" localSheetId="0">#REF!</definedName>
    <definedName name="Прочие_затраты_Т">#REF!</definedName>
    <definedName name="Прочие_затраты_ЦКС" localSheetId="0">#REF!</definedName>
    <definedName name="Прочие_затраты_ЦКС">#REF!</definedName>
    <definedName name="Прочие_итогоСУМР_ф" localSheetId="0">#REF!</definedName>
    <definedName name="Прочие_итогоСУМР_ф">#REF!</definedName>
    <definedName name="Прочие_материалы" localSheetId="0">#REF!</definedName>
    <definedName name="Прочие_материалы">#REF!</definedName>
    <definedName name="Прочие_Т" localSheetId="0">#REF!</definedName>
    <definedName name="Прочие_Т">#REF!</definedName>
    <definedName name="Прочие_ЦКС" localSheetId="0">#REF!</definedName>
    <definedName name="Прочие_ЦКС">#REF!</definedName>
    <definedName name="прп" localSheetId="0">'[60]1.401.2'!#REF!</definedName>
    <definedName name="прп">'[60]1.401.2'!#REF!</definedName>
    <definedName name="прпр">'[38]1.411.1'!$A$12:$U$20</definedName>
    <definedName name="Прслуж1" localSheetId="0">#REF!</definedName>
    <definedName name="Прслуж1">#REF!</definedName>
    <definedName name="Прслуж1_11" localSheetId="0">#REF!</definedName>
    <definedName name="Прслуж1_11">#REF!</definedName>
    <definedName name="Прслуж1_7">#N/A</definedName>
    <definedName name="Прслуж2" localSheetId="0">#REF!</definedName>
    <definedName name="Прслуж2">#REF!</definedName>
    <definedName name="Прслуж2_11" localSheetId="0">#REF!</definedName>
    <definedName name="Прслуж2_11">#REF!</definedName>
    <definedName name="Прслуж2_7">#N/A</definedName>
    <definedName name="ПрслужУт" localSheetId="0">#REF!</definedName>
    <definedName name="ПрслужУт">#REF!</definedName>
    <definedName name="ПрслужУт_11" localSheetId="0">#REF!</definedName>
    <definedName name="ПрслужУт_11">#REF!</definedName>
    <definedName name="ПрслужУт_7">#N/A</definedName>
    <definedName name="ПС346" hidden="1">{"NWN_Q1810",#N/A,FALSE,"Q1810_1.V";"NWN_Q1412",#N/A,FALSE,"Q1412_1"}</definedName>
    <definedName name="ПХР_итогоСУМР_ф" localSheetId="0">#REF!</definedName>
    <definedName name="ПХР_итогоСУМР_ф">#REF!</definedName>
    <definedName name="ПХР_Т" localSheetId="0">#REF!</definedName>
    <definedName name="ПХР_Т">#REF!</definedName>
    <definedName name="ПХР_ЦКС" localSheetId="0">#REF!</definedName>
    <definedName name="ПХР_ЦКС">#REF!</definedName>
    <definedName name="р" localSheetId="0">#REF!</definedName>
    <definedName name="р">#REF!</definedName>
    <definedName name="р.12Труд1" localSheetId="0">#REF!</definedName>
    <definedName name="р.12Труд1">#REF!</definedName>
    <definedName name="Р_внепроизв" localSheetId="0">#REF!</definedName>
    <definedName name="Р_внепроизв">#REF!</definedName>
    <definedName name="Р_доп" localSheetId="0">#REF!</definedName>
    <definedName name="Р_доп">#REF!</definedName>
    <definedName name="Р_общехоз" localSheetId="0">#REF!</definedName>
    <definedName name="Р_общехоз">#REF!</definedName>
    <definedName name="Р_план" localSheetId="0">#REF!</definedName>
    <definedName name="Р_план">#REF!</definedName>
    <definedName name="Р_транспорт" localSheetId="0">#REF!</definedName>
    <definedName name="Р_транспорт">#REF!</definedName>
    <definedName name="Р_факт" localSheetId="0">#REF!</definedName>
    <definedName name="Р_факт">#REF!</definedName>
    <definedName name="Р_хранение" localSheetId="0">#REF!</definedName>
    <definedName name="Р_хранение">#REF!</definedName>
    <definedName name="раздел" localSheetId="0">#REF!</definedName>
    <definedName name="раздел">#REF!</definedName>
    <definedName name="разднл" localSheetId="0">#REF!</definedName>
    <definedName name="разднл">#REF!</definedName>
    <definedName name="разраб.фак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РИТЭК_Т" localSheetId="0">#REF!</definedName>
    <definedName name="РаРИТЭК_Т">#REF!</definedName>
    <definedName name="РаРИТЭК_ЦКС" localSheetId="0">#REF!</definedName>
    <definedName name="РаРИТЭК_ЦКС">#REF!</definedName>
    <definedName name="Рас_т" localSheetId="0">#REF!</definedName>
    <definedName name="Рас_т">#REF!</definedName>
    <definedName name="рас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п1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х_внепр" localSheetId="0">#REF!</definedName>
    <definedName name="Расх_внепр">#REF!</definedName>
    <definedName name="Расх_доп" localSheetId="0">#REF!</definedName>
    <definedName name="Расх_доп">#REF!</definedName>
    <definedName name="РасхНГДО">'[61]13 NGDO'!$C$30:$D$34,'[61]13 NGDO'!$C$36:$D$40,'[61]13 NGDO'!$C$42:$D$46,'[61]13 NGDO'!$C$48:$D$52,'[61]13 NGDO'!$C$54:$D$58,'[61]13 NGDO'!$C$60:$D$64,'[61]13 NGDO'!$C$66:$D$70,'[61]13 NGDO'!$C$72:$D$76</definedName>
    <definedName name="РАсхНГДО2">'[61]13 NGDO'!$C$84:$D$86,'[61]13 NGDO'!$C$88:$D$92,'[61]13 NGDO'!$C$94:$D$98,'[61]13 NGDO'!$C$100:$D$104,'[61]13 NGDO'!$C$106:$D$110,'[61]13 NGDO'!$C$112:$D$116,'[61]13 NGDO'!$C$118:$D$122,'[61]13 NGDO'!$C$125:$D$129,'[61]13 NGDO'!$C$131:$D$135,'[61]13 NGDO'!$C$137:$D$141,'[61]13 NGDO'!$C$143:$D$147,'[61]13 NGDO'!$C$150:$D$160</definedName>
    <definedName name="Расходы_БП_Т" localSheetId="0">#REF!</definedName>
    <definedName name="Расходы_БП_Т">#REF!</definedName>
    <definedName name="Расходы_БП_ЦКС" localSheetId="0">#REF!</definedName>
    <definedName name="Расходы_БП_ЦКС">#REF!</definedName>
    <definedName name="реагенты" localSheetId="0">#REF!</definedName>
    <definedName name="реагенты">#REF!</definedName>
    <definedName name="реагенты_11" localSheetId="0">#REF!</definedName>
    <definedName name="реагенты_11">#REF!</definedName>
    <definedName name="реагенты_7">#N/A</definedName>
    <definedName name="Реализ_плановая" localSheetId="0">#REF!</definedName>
    <definedName name="Реализ_плановая">#REF!</definedName>
    <definedName name="Реализ_факт" localSheetId="0">#REF!</definedName>
    <definedName name="Реализ_факт">#REF!</definedName>
    <definedName name="Реализация" localSheetId="0">#REF!</definedName>
    <definedName name="Реализация">#REF!</definedName>
    <definedName name="реализация_11" localSheetId="0">#REF!</definedName>
    <definedName name="реализация_11">#REF!</definedName>
    <definedName name="реализация_7">#N/A</definedName>
    <definedName name="Реализация_Сумм" localSheetId="0">#REF!</definedName>
    <definedName name="Реализация_Сумм">#REF!</definedName>
    <definedName name="Регпалата_Т" localSheetId="0">#REF!</definedName>
    <definedName name="Регпалата_Т">#REF!</definedName>
    <definedName name="Регпалата_ЦКС" localSheetId="0">#REF!</definedName>
    <definedName name="Регпалата_ЦКС">#REF!</definedName>
    <definedName name="рената" localSheetId="0">#REF!</definedName>
    <definedName name="рената">#REF!</definedName>
    <definedName name="рената_10" localSheetId="0">#REF!</definedName>
    <definedName name="рената_10">#REF!</definedName>
    <definedName name="рената_11" localSheetId="0">#REF!</definedName>
    <definedName name="рената_11">#REF!</definedName>
    <definedName name="рената_12" localSheetId="0">#REF!</definedName>
    <definedName name="рената_12">#REF!</definedName>
    <definedName name="рената_13" localSheetId="0">[3]Ставки!#REF!</definedName>
    <definedName name="рената_13">[3]Ставки!#REF!</definedName>
    <definedName name="рената_5" localSheetId="0">[3]Ставки!#REF!</definedName>
    <definedName name="рената_5">[3]Ставки!#REF!</definedName>
    <definedName name="рената_7" localSheetId="0">[3]Ставки!#REF!</definedName>
    <definedName name="рената_7">[3]Ставки!#REF!</definedName>
    <definedName name="рената_9" localSheetId="0">[3]Ставки!#REF!</definedName>
    <definedName name="рената_9">[3]Ставки!#REF!</definedName>
    <definedName name="Рентаб_сред" localSheetId="0">#REF!</definedName>
    <definedName name="Рентаб_сред">#REF!</definedName>
    <definedName name="рес1" localSheetId="0">[62]Пром1!#REF!</definedName>
    <definedName name="рес1">[62]Пром1!#REF!</definedName>
    <definedName name="рир" localSheetId="0">#REF!</definedName>
    <definedName name="рир">#REF!</definedName>
    <definedName name="рк" localSheetId="0">[62]Пром1!#REF!</definedName>
    <definedName name="рк">[62]Пром1!#REF!</definedName>
    <definedName name="розп" localSheetId="0">#REF!</definedName>
    <definedName name="розп">#REF!</definedName>
    <definedName name="р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о" hidden="1">{#N/A,#N/A,FALSE,"1 квартал"}</definedName>
    <definedName name="рр" localSheetId="0">#REF!</definedName>
    <definedName name="рр">#REF!</definedName>
    <definedName name="ррр" localSheetId="0">[2]П!#REF!</definedName>
    <definedName name="ррр">[2]П!#REF!</definedName>
    <definedName name="рррррр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ядность" localSheetId="0">#REF!</definedName>
    <definedName name="Рядность">#REF!</definedName>
    <definedName name="Рядность_10" localSheetId="0">#REF!</definedName>
    <definedName name="Рядность_10">#REF!</definedName>
    <definedName name="Рядность_11" localSheetId="0">#REF!</definedName>
    <definedName name="Рядность_11">#REF!</definedName>
    <definedName name="Рядность_12" localSheetId="0">#REF!</definedName>
    <definedName name="Рядность_12">#REF!</definedName>
    <definedName name="Рядность_13" localSheetId="0">'[3]Договор ВЗ ЦПС'!#REF!</definedName>
    <definedName name="Рядность_13">'[3]Договор ВЗ ЦПС'!#REF!</definedName>
    <definedName name="Рядность_5" localSheetId="0">'[3]Договор ВЗ ЦПС'!#REF!</definedName>
    <definedName name="Рядность_5">'[3]Договор ВЗ ЦПС'!#REF!</definedName>
    <definedName name="Рядность_7" localSheetId="0">'[3]Договор ВЗ ЦПС'!#REF!</definedName>
    <definedName name="Рядность_7">'[3]Договор ВЗ ЦПС'!#REF!</definedName>
    <definedName name="Рядность_9" localSheetId="0">'[3]Договор ВЗ ЦПС'!#REF!</definedName>
    <definedName name="Рядность_9">'[3]Договор ВЗ ЦПС'!#REF!</definedName>
    <definedName name="с" localSheetId="0">#REF!</definedName>
    <definedName name="с">#REF!</definedName>
    <definedName name="С_дата" localSheetId="0">#REF!</definedName>
    <definedName name="С_дата">#REF!</definedName>
    <definedName name="С_материал_Сумм" localSheetId="0">#REF!</definedName>
    <definedName name="С_материал_Сумм">#REF!</definedName>
    <definedName name="С_полная" localSheetId="0">#REF!</definedName>
    <definedName name="С_полная">#REF!</definedName>
    <definedName name="С_производ" localSheetId="0">#REF!</definedName>
    <definedName name="С_производ">#REF!</definedName>
    <definedName name="сам" localSheetId="0">[35]Сетки!#REF!</definedName>
    <definedName name="сам">[35]Сетки!#REF!</definedName>
    <definedName name="света" localSheetId="0">#REF!</definedName>
    <definedName name="света">#REF!</definedName>
    <definedName name="светы" localSheetId="0">#REF!</definedName>
    <definedName name="светы">#REF!</definedName>
    <definedName name="Свод" localSheetId="0">#REF!</definedName>
    <definedName name="Свод">#REF!</definedName>
    <definedName name="СводБП" localSheetId="0">#REF!</definedName>
    <definedName name="СводБП">#REF!</definedName>
    <definedName name="СводБП_11" localSheetId="0">#REF!</definedName>
    <definedName name="СводБП_11">#REF!</definedName>
    <definedName name="СводБП_7">#N/A</definedName>
    <definedName name="Связь_Т" localSheetId="0">#REF!</definedName>
    <definedName name="Связь_Т">#REF!</definedName>
    <definedName name="Связь_ЦКС" localSheetId="0">#REF!</definedName>
    <definedName name="Связь_ЦКС">#REF!</definedName>
    <definedName name="Себестоимость" localSheetId="0">#REF!</definedName>
    <definedName name="Себестоимость">#REF!</definedName>
    <definedName name="Себестоимость_итого_ф" localSheetId="0">#REF!</definedName>
    <definedName name="Себестоимость_итого_ф">#REF!</definedName>
    <definedName name="Себестоимость_Т" localSheetId="0">#REF!</definedName>
    <definedName name="Себестоимость_Т">#REF!</definedName>
    <definedName name="Себестоимость_ЦКС" localSheetId="0">#REF!</definedName>
    <definedName name="Себестоимость_ЦКС">#REF!</definedName>
    <definedName name="Серная_кислота" localSheetId="0">#REF!</definedName>
    <definedName name="Серная_кислота">#REF!</definedName>
    <definedName name="Сероводород_на_соб._нужды__" localSheetId="0">#REF!</definedName>
    <definedName name="Сероводород_на_соб._нужды__">#REF!</definedName>
    <definedName name="Сибкар_Т" localSheetId="0">#REF!</definedName>
    <definedName name="Сибкар_Т">#REF!</definedName>
    <definedName name="Сибкар_ЦКС" localSheetId="0">#REF!</definedName>
    <definedName name="Сибкар_ЦКС">#REF!</definedName>
    <definedName name="ск" localSheetId="0">#REF!</definedName>
    <definedName name="ск">#REF!</definedName>
    <definedName name="скв.409" localSheetId="0">#REF!</definedName>
    <definedName name="скв.409">#REF!</definedName>
    <definedName name="скиба" localSheetId="0">#REF!</definedName>
    <definedName name="скиба">#REF!</definedName>
    <definedName name="скиба_10" localSheetId="0">#REF!</definedName>
    <definedName name="скиба_10">#REF!</definedName>
    <definedName name="скиба_11" localSheetId="0">#REF!</definedName>
    <definedName name="скиба_11">#REF!</definedName>
    <definedName name="скиба_12" localSheetId="0">#REF!</definedName>
    <definedName name="скиба_12">#REF!</definedName>
    <definedName name="скиба_13" localSheetId="0">[3]Ставки!#REF!</definedName>
    <definedName name="скиба_13">[3]Ставки!#REF!</definedName>
    <definedName name="скиба_5" localSheetId="0">[3]Ставки!#REF!</definedName>
    <definedName name="скиба_5">[3]Ставки!#REF!</definedName>
    <definedName name="скиба_7" localSheetId="0">[3]Ставки!#REF!</definedName>
    <definedName name="скиба_7">[3]Ставки!#REF!</definedName>
    <definedName name="скиба_9" localSheetId="0">[3]Ставки!#REF!</definedName>
    <definedName name="скиба_9">[3]Ставки!#REF!</definedName>
    <definedName name="скорость" localSheetId="0">#REF!</definedName>
    <definedName name="скорость">#REF!</definedName>
    <definedName name="Скорость_10" localSheetId="0">#REF!</definedName>
    <definedName name="Скорость_10">#REF!</definedName>
    <definedName name="Скорость_11" localSheetId="0">#REF!</definedName>
    <definedName name="Скорость_11">#REF!</definedName>
    <definedName name="Скорость_12" localSheetId="0">#REF!</definedName>
    <definedName name="Скорость_12">#REF!</definedName>
    <definedName name="Скорость_13" localSheetId="0">'[3]Договор ВЗ ЦПС'!#REF!</definedName>
    <definedName name="Скорость_13">'[3]Договор ВЗ ЦПС'!#REF!</definedName>
    <definedName name="Скорость_5" localSheetId="0">'[3]Договор ВЗ ЦПС'!#REF!</definedName>
    <definedName name="Скорость_5">'[3]Договор ВЗ ЦПС'!#REF!</definedName>
    <definedName name="Скорость_7" localSheetId="0">'[3]Договор ВЗ ЦПС'!#REF!</definedName>
    <definedName name="Скорость_7">'[3]Договор ВЗ ЦПС'!#REF!</definedName>
    <definedName name="Скорость_9" localSheetId="0">'[3]Договор ВЗ ЦПС'!#REF!</definedName>
    <definedName name="Скорость_9">'[3]Договор ВЗ ЦПС'!#REF!</definedName>
    <definedName name="с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СМЕТА" localSheetId="0">#REF!</definedName>
    <definedName name="СМЕТА">#REF!</definedName>
    <definedName name="Смета_2" hidden="1">{"NWN_Q1810",#N/A,FALSE,"Q1810_1.V";"NWN_Q1412",#N/A,FALSE,"Q1412_1"}</definedName>
    <definedName name="Смета_скр" localSheetId="0">#REF!</definedName>
    <definedName name="Смета_скр">#REF!</definedName>
    <definedName name="Смета_скр1" localSheetId="0">#REF!</definedName>
    <definedName name="Смета_скр1">#REF!</definedName>
    <definedName name="смета635" localSheetId="0">#REF!</definedName>
    <definedName name="смета635">#REF!</definedName>
    <definedName name="смета635_11" localSheetId="0">#REF!</definedName>
    <definedName name="смета635_11">#REF!</definedName>
    <definedName name="смета635_7">#N/A</definedName>
    <definedName name="СобстНефть">93*3</definedName>
    <definedName name="согласовано" localSheetId="0">#REF!</definedName>
    <definedName name="согласовано">#REF!</definedName>
    <definedName name="Сод_ВТ_Самара_ВТ" localSheetId="0">#REF!</definedName>
    <definedName name="Сод_ВТ_Самара_ВТ">#REF!</definedName>
    <definedName name="Сод_ВТ_Самара_ВТ_ЦКС" localSheetId="0">#REF!</definedName>
    <definedName name="Сод_ВТ_Самара_ВТ_ЦКС">#REF!</definedName>
    <definedName name="Сод_ВТ_Т" localSheetId="0">#REF!</definedName>
    <definedName name="Сод_ВТ_Т">#REF!</definedName>
    <definedName name="Сод_ВТ_ЦКС" localSheetId="0">#REF!</definedName>
    <definedName name="Сод_ВТ_ЦКС">#REF!</definedName>
    <definedName name="сокр.числ" localSheetId="0">#REF!</definedName>
    <definedName name="сокр.числ">#REF!</definedName>
    <definedName name="СП">#N/A</definedName>
    <definedName name="Спартак" hidden="1">{#VALUE!,#N/A,TRUE,0;#N/A,#N/A,TRUE,0}</definedName>
    <definedName name="СПП">#N/A</definedName>
    <definedName name="справка" localSheetId="0">#REF!</definedName>
    <definedName name="справка">#REF!</definedName>
    <definedName name="Справка_11" localSheetId="0">#REF!</definedName>
    <definedName name="Справка_11">#REF!</definedName>
    <definedName name="Справка_7">#N/A</definedName>
    <definedName name="Справка_об_объёме" localSheetId="0">#REF!</definedName>
    <definedName name="Справка_об_объёме">#REF!</definedName>
    <definedName name="средтех" localSheetId="0">#REF!</definedName>
    <definedName name="средтех">#REF!</definedName>
    <definedName name="средтехск" localSheetId="0">#REF!</definedName>
    <definedName name="средтехск">#REF!</definedName>
    <definedName name="сртехск">[63]монтаж!$F$4</definedName>
    <definedName name="сс">'[64]Свод (транспорт)'!$C$5</definedName>
    <definedName name="ссс" localSheetId="0">#REF!</definedName>
    <definedName name="ссс">#REF!</definedName>
    <definedName name="ССС_11" localSheetId="0">#REF!</definedName>
    <definedName name="ССС_11">#REF!</definedName>
    <definedName name="ССС_7">#N/A</definedName>
    <definedName name="ссспро" localSheetId="0">#REF!</definedName>
    <definedName name="ссспро">#REF!</definedName>
    <definedName name="сссс" localSheetId="0">'[3]Договор ВЗ ЦПС'!#REF!</definedName>
    <definedName name="сссс">'[3]Договор ВЗ ЦПС'!#REF!</definedName>
    <definedName name="сссс_11" localSheetId="0">'[3]Договор ВЗ ЦПС'!#REF!</definedName>
    <definedName name="сссс_11">'[3]Договор ВЗ ЦПС'!#REF!</definedName>
    <definedName name="сссс_13" localSheetId="0">'[3]Договор ВЗ ЦПС'!#REF!</definedName>
    <definedName name="сссс_13">'[3]Договор ВЗ ЦПС'!#REF!</definedName>
    <definedName name="сссс_5" localSheetId="0">'[3]Договор ВЗ ЦПС'!#REF!</definedName>
    <definedName name="сссс_5">'[3]Договор ВЗ ЦПС'!#REF!</definedName>
    <definedName name="сссс_7" localSheetId="0">'[3]Договор ВЗ ЦПС'!#REF!</definedName>
    <definedName name="сссс_7">'[3]Договор ВЗ ЦПС'!#REF!</definedName>
    <definedName name="сссс_9" localSheetId="0">'[3]Договор ВЗ ЦПС'!#REF!</definedName>
    <definedName name="сссс_9">'[3]Договор ВЗ ЦПС'!#REF!</definedName>
    <definedName name="сссссс">[0]!Weekday_count*[0]!Standard_Daily_Hours</definedName>
    <definedName name="ставка_налога_с_продаж">'[65]СЦЕНАРН УСЛ'!$C$14</definedName>
    <definedName name="Ставка_НДС" localSheetId="0">#REF!</definedName>
    <definedName name="Ставка_НДС">#REF!</definedName>
    <definedName name="СтавкаНДС_20" localSheetId="0">#REF!</definedName>
    <definedName name="СтавкаНДС_20">#REF!</definedName>
    <definedName name="Стаск25" localSheetId="0">#REF!</definedName>
    <definedName name="Стаск25">#REF!</definedName>
    <definedName name="Стаск25_11" localSheetId="0">#REF!</definedName>
    <definedName name="Стаск25_11">#REF!</definedName>
    <definedName name="Стаск25_12" localSheetId="0">#REF!</definedName>
    <definedName name="Стаск25_12">#REF!</definedName>
    <definedName name="Стаск25_7">#N/A</definedName>
    <definedName name="Статус">IF([37]Нормативы!A$4&lt;&gt;"",[37]Нормативы!A$4,"")</definedName>
    <definedName name="статья">#N/A</definedName>
    <definedName name="стехск" localSheetId="0">[17]бурение!#REF!</definedName>
    <definedName name="стехск">[17]бурение!#REF!</definedName>
    <definedName name="Стоимость" localSheetId="0">#REF!</definedName>
    <definedName name="Стоимость">#REF!</definedName>
    <definedName name="Стоянка_Т" localSheetId="0">#REF!</definedName>
    <definedName name="Стоянка_Т">#REF!</definedName>
    <definedName name="Стоянка_ЦКС" localSheetId="0">#REF!</definedName>
    <definedName name="Стоянка_ЦКС">#REF!</definedName>
    <definedName name="стр3" localSheetId="0">#REF!</definedName>
    <definedName name="стр3">#REF!</definedName>
    <definedName name="Строка" localSheetId="0">#REF!</definedName>
    <definedName name="Строка">#REF!</definedName>
    <definedName name="структ2" localSheetId="0">[66]!PutHeader</definedName>
    <definedName name="структ2">[66]!PutHeader</definedName>
    <definedName name="сука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суммаНЗ" localSheetId="0">#REF!</definedName>
    <definedName name="суммаНЗ">#REF!</definedName>
    <definedName name="суммаНЗ_11" localSheetId="0">#REF!</definedName>
    <definedName name="суммаНЗ_11">#REF!</definedName>
    <definedName name="суммаНЗ_7">#N/A</definedName>
    <definedName name="сут" localSheetId="0">#REF!</definedName>
    <definedName name="сут">#REF!</definedName>
    <definedName name="сутставка" localSheetId="0">#REF!</definedName>
    <definedName name="сутставка">#REF!</definedName>
    <definedName name="сутставка_11" localSheetId="0">#REF!</definedName>
    <definedName name="сутставка_11">#REF!</definedName>
    <definedName name="сутставка_7">#N/A</definedName>
    <definedName name="Схема" localSheetId="0">#REF!</definedName>
    <definedName name="Схема">#REF!</definedName>
    <definedName name="Схема_10" localSheetId="0">#REF!</definedName>
    <definedName name="Схема_10">#REF!</definedName>
    <definedName name="Схема_11" localSheetId="0">#REF!</definedName>
    <definedName name="Схема_11">#REF!</definedName>
    <definedName name="Схема_12" localSheetId="0">#REF!</definedName>
    <definedName name="Схема_12">#REF!</definedName>
    <definedName name="Схема_13" localSheetId="0">'[3]Договор ВЗ ЦПС'!#REF!</definedName>
    <definedName name="Схема_13">'[3]Договор ВЗ ЦПС'!#REF!</definedName>
    <definedName name="Схема_5" localSheetId="0">'[3]Договор ВЗ ЦПС'!#REF!</definedName>
    <definedName name="Схема_5">'[3]Договор ВЗ ЦПС'!#REF!</definedName>
    <definedName name="Схема_7" localSheetId="0">'[3]Договор ВЗ ЦПС'!#REF!</definedName>
    <definedName name="Схема_7">'[3]Договор ВЗ ЦПС'!#REF!</definedName>
    <definedName name="Схема_9" localSheetId="0">'[3]Договор ВЗ ЦПС'!#REF!</definedName>
    <definedName name="Схема_9">'[3]Договор ВЗ ЦПС'!#REF!</definedName>
    <definedName name="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ааа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б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Табл_курсы_валют" localSheetId="0">#REF!</definedName>
    <definedName name="Табл_курсы_валют">#REF!</definedName>
    <definedName name="Текущий_период">[37]Нормативы!A$3</definedName>
    <definedName name="Телеграф_Т" localSheetId="0">#REF!</definedName>
    <definedName name="Телеграф_Т">#REF!</definedName>
    <definedName name="Телеграф_ЦКС" localSheetId="0">#REF!</definedName>
    <definedName name="Телеграф_ЦКС">#REF!</definedName>
    <definedName name="Тепло_итогоСУМР_ф" localSheetId="0">#REF!</definedName>
    <definedName name="Тепло_итогоСУМР_ф">#REF!</definedName>
    <definedName name="Теплоэнергия_Т" localSheetId="0">#REF!</definedName>
    <definedName name="Теплоэнергия_Т">#REF!</definedName>
    <definedName name="Теплоэнергия_ЦКС" localSheetId="0">#REF!</definedName>
    <definedName name="Теплоэнергия_ЦКС">#REF!</definedName>
    <definedName name="Типографские_Т" localSheetId="0">#REF!</definedName>
    <definedName name="Типографские_Т">#REF!</definedName>
    <definedName name="Типографские_ЦКС" localSheetId="0">#REF!</definedName>
    <definedName name="Типографские_ЦКС">#REF!</definedName>
    <definedName name="тн" localSheetId="0">#REF!</definedName>
    <definedName name="тн">#REF!</definedName>
    <definedName name="ТО_Шевроле_Т" localSheetId="0">#REF!</definedName>
    <definedName name="ТО_Шевроле_Т">#REF!</definedName>
    <definedName name="тооо" localSheetId="0">#REF!</definedName>
    <definedName name="тооо">#REF!</definedName>
    <definedName name="тооо_10" localSheetId="0">#REF!</definedName>
    <definedName name="тооо_10">#REF!</definedName>
    <definedName name="тооо_11" localSheetId="0">#REF!</definedName>
    <definedName name="тооо_11">#REF!</definedName>
    <definedName name="тооо_12" localSheetId="0">#REF!</definedName>
    <definedName name="тооо_12">#REF!</definedName>
    <definedName name="тооо_13" localSheetId="0">[3]Ставки!#REF!</definedName>
    <definedName name="тооо_13">[3]Ставки!#REF!</definedName>
    <definedName name="тооо_5" localSheetId="0">[3]Ставки!#REF!</definedName>
    <definedName name="тооо_5">[3]Ставки!#REF!</definedName>
    <definedName name="тооо_7" localSheetId="0">[3]Ставки!#REF!</definedName>
    <definedName name="тооо_7">[3]Ставки!#REF!</definedName>
    <definedName name="тооо_9" localSheetId="0">[3]Ставки!#REF!</definedName>
    <definedName name="тооо_9">[3]Ставки!#REF!</definedName>
    <definedName name="Топливо_на_соб.нужды__" localSheetId="0">#REF!</definedName>
    <definedName name="Топливо_на_соб.нужды__">#REF!</definedName>
    <definedName name="тост" hidden="1">{#N/A,#N/A,FALSE,"1 квартал"}</definedName>
    <definedName name="Тпм" localSheetId="0">#REF!</definedName>
    <definedName name="Тпм">#REF!</definedName>
    <definedName name="ТПМ_3">[0]!Weekday_count*[0]!Standard_Daily_Hours</definedName>
    <definedName name="ТПМ_4кв">[0]!Weekday_count*[0]!Standard_Daily_Hours</definedName>
    <definedName name="ТПМ_раб.">[0]!Weekday_count*[0]!Standard_Daily_Hours</definedName>
    <definedName name="ТПМ_у" localSheetId="0">#REF!</definedName>
    <definedName name="ТПМ_у">#REF!</definedName>
    <definedName name="ТПМраб">[0]!Weekday_count*[0]!Standard_Daily_Hours</definedName>
    <definedName name="ТПЭ" localSheetId="0">#REF!</definedName>
    <definedName name="ТПЭ">#REF!</definedName>
    <definedName name="транс" localSheetId="0">#REF!</definedName>
    <definedName name="транс">#REF!</definedName>
    <definedName name="Трансп" localSheetId="0">#REF!</definedName>
    <definedName name="Трансп">#REF!</definedName>
    <definedName name="Трансп_11" localSheetId="0">#REF!</definedName>
    <definedName name="Трансп_11">#REF!</definedName>
    <definedName name="Трансп_12" localSheetId="0">#REF!</definedName>
    <definedName name="Трансп_12">#REF!</definedName>
    <definedName name="Трансп_7">#N/A</definedName>
    <definedName name="транспор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ранспортный_налог_Т" localSheetId="0">#REF!</definedName>
    <definedName name="Транспортный_налог_Т">#REF!</definedName>
    <definedName name="Транспортный_налог_ЦКС" localSheetId="0">#REF!</definedName>
    <definedName name="Транспортный_налог_ЦКС">#REF!</definedName>
    <definedName name="тру" localSheetId="0">CONCATENATE(#REF!,#REF!)</definedName>
    <definedName name="тру">CONCATENATE(#REF!,#REF!)</definedName>
    <definedName name="тру_10" localSheetId="0">CONCATENATE(#REF!,#REF!)</definedName>
    <definedName name="тру_10">CONCATENATE(#REF!,#REF!)</definedName>
    <definedName name="тру_11" localSheetId="0">CONCATENATE(#REF!,#REF!)</definedName>
    <definedName name="тру_11">CONCATENATE(#REF!,#REF!)</definedName>
    <definedName name="тру_12" localSheetId="0">CONCATENATE(#REF!,#REF!)</definedName>
    <definedName name="тру_12">CONCATENATE(#REF!,#REF!)</definedName>
    <definedName name="тру_13" localSheetId="0">CONCATENATE([3]Ставки!#REF!,[3]Ставки!#REF!)</definedName>
    <definedName name="тру_13">CONCATENATE([3]Ставки!#REF!,[3]Ставки!#REF!)</definedName>
    <definedName name="тру_5" localSheetId="0">CONCATENATE([3]Ставки!#REF!,[3]Ставки!#REF!)</definedName>
    <definedName name="тру_5">CONCATENATE([3]Ставки!#REF!,[3]Ставки!#REF!)</definedName>
    <definedName name="тру_7" localSheetId="0">CONCATENATE([3]Ставки!#REF!,[3]Ставки!#REF!)</definedName>
    <definedName name="тру_7">CONCATENATE([3]Ставки!#REF!,[3]Ставки!#REF!)</definedName>
    <definedName name="тру_9" localSheetId="0">CONCATENATE([3]Ставки!#REF!,[3]Ставки!#REF!)</definedName>
    <definedName name="тру_9">CONCATENATE([3]Ставки!#REF!,[3]Ставки!#REF!)</definedName>
    <definedName name="труд" localSheetId="0">#REF!</definedName>
    <definedName name="труд">#REF!</definedName>
    <definedName name="ТС" hidden="1">{#N/A,#N/A,TRUE,"Fields";#N/A,#N/A,TRUE,"Sens"}</definedName>
    <definedName name="ТСТКМ">[67]Транспорт!$C$31</definedName>
    <definedName name="ТСТЧ">[67]Транспорт!$B$31</definedName>
    <definedName name="ттт">[68]предприятия!$C$2:$C$3228</definedName>
    <definedName name="ттт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УЦКМ">[67]Транспорт!$C$29</definedName>
    <definedName name="ТУЦЧ">[67]Транспорт!$B$29</definedName>
    <definedName name="ТЦ_К" localSheetId="0">#REF!</definedName>
    <definedName name="ТЦ_К">#REF!</definedName>
    <definedName name="ТЦ_К_upper" localSheetId="0">#REF!</definedName>
    <definedName name="ТЦ_К_upper">#REF!</definedName>
    <definedName name="ТЦ_НГДО" localSheetId="0">#REF!</definedName>
    <definedName name="ТЦ_НГДО">#REF!</definedName>
    <definedName name="ТЦ_НГДО_upper" localSheetId="0">#REF!</definedName>
    <definedName name="ТЦ_НГДО_upper">#REF!</definedName>
    <definedName name="ТЦ_НПЗ" localSheetId="0">#REF!</definedName>
    <definedName name="ТЦ_НПЗ">#REF!</definedName>
    <definedName name="ТЦ_НПЗ_upper" localSheetId="0">#REF!</definedName>
    <definedName name="ТЦ_НПЗ_upper">#REF!</definedName>
    <definedName name="ТЦ_НПО" localSheetId="0">#REF!</definedName>
    <definedName name="ТЦ_НПО">#REF!</definedName>
    <definedName name="ТЦ_НПО_upper" localSheetId="0">#REF!</definedName>
    <definedName name="ТЦ_НПО_upper">#REF!</definedName>
    <definedName name="ты" localSheetId="0">#REF!</definedName>
    <definedName name="ты">#REF!</definedName>
    <definedName name="ты_10" localSheetId="0">#REF!</definedName>
    <definedName name="ты_10">#REF!</definedName>
    <definedName name="ты_11" localSheetId="0">#REF!</definedName>
    <definedName name="ты_11">#REF!</definedName>
    <definedName name="ты_12" localSheetId="0">#REF!</definedName>
    <definedName name="ты_12">#REF!</definedName>
    <definedName name="ты_13" localSheetId="0">[3]Ставки!#REF!</definedName>
    <definedName name="ты_13">[3]Ставки!#REF!</definedName>
    <definedName name="ты_5" localSheetId="0">[3]Ставки!#REF!</definedName>
    <definedName name="ты_5">[3]Ставки!#REF!</definedName>
    <definedName name="ты_7" localSheetId="0">[3]Ставки!#REF!</definedName>
    <definedName name="ты_7">[3]Ставки!#REF!</definedName>
    <definedName name="ты_9" localSheetId="0">[3]Ставки!#REF!</definedName>
    <definedName name="ты_9">[3]Ставки!#REF!</definedName>
    <definedName name="ть">'[69]1.411.1'!$A$12:$U$20</definedName>
    <definedName name="тьтт">[2]П!$A$19:$IV$19,[2]П!$A$12</definedName>
    <definedName name="ТЭП" localSheetId="0">[2]П!#REF!</definedName>
    <definedName name="ТЭП">[2]П!#REF!</definedName>
    <definedName name="Тюменьэлектронэкос_Т" localSheetId="0">#REF!</definedName>
    <definedName name="Тюменьэлектронэкос_Т">#REF!</definedName>
    <definedName name="Тюменьэлектронэкос_ЦКС" localSheetId="0">#REF!</definedName>
    <definedName name="Тюменьэлектронэкос_ЦКС">#REF!</definedName>
    <definedName name="у" localSheetId="0">#REF!</definedName>
    <definedName name="у">#REF!</definedName>
    <definedName name="уб_К" localSheetId="0">#REF!</definedName>
    <definedName name="уб_К">#REF!</definedName>
    <definedName name="уб_НГДО" localSheetId="0">#REF!</definedName>
    <definedName name="уб_НГДО">#REF!</definedName>
    <definedName name="уб_НПЗ" localSheetId="0">#REF!</definedName>
    <definedName name="уб_НПЗ">#REF!</definedName>
    <definedName name="уб_НПО" localSheetId="0">#REF!</definedName>
    <definedName name="уб_НПО">#REF!</definedName>
    <definedName name="уб_п" localSheetId="0">#REF!</definedName>
    <definedName name="уб_п">#REF!</definedName>
    <definedName name="убыток">'[44]1,3 новая'!$A$7:$IV$8</definedName>
    <definedName name="УВФ_Т" localSheetId="0">#REF!</definedName>
    <definedName name="УВФ_Т">#REF!</definedName>
    <definedName name="уЗ_НГДО" localSheetId="0">#REF!</definedName>
    <definedName name="уЗ_НГДО">#REF!</definedName>
    <definedName name="уЗ_НПЗ" localSheetId="0">#REF!</definedName>
    <definedName name="уЗ_НПЗ">#REF!</definedName>
    <definedName name="уЗ_НПО" localSheetId="0">#REF!</definedName>
    <definedName name="уЗ_НПО">#REF!</definedName>
    <definedName name="уИнв_НГДО" localSheetId="0">#REF!</definedName>
    <definedName name="уИнв_НГДО">#REF!</definedName>
    <definedName name="уИнв_НПЗ" localSheetId="0">#REF!</definedName>
    <definedName name="уИнв_НПЗ">#REF!</definedName>
    <definedName name="уИнв_НПО" localSheetId="0">#REF!</definedName>
    <definedName name="уИнв_НПО">#REF!</definedName>
    <definedName name="ук" localSheetId="0">#REF!</definedName>
    <definedName name="ук">#REF!</definedName>
    <definedName name="уК_НГДО" localSheetId="0">#REF!</definedName>
    <definedName name="уК_НГДО">#REF!</definedName>
    <definedName name="уК_НПЗ" localSheetId="0">#REF!</definedName>
    <definedName name="уК_НПЗ">#REF!</definedName>
    <definedName name="уК_НПО" localSheetId="0">#REF!</definedName>
    <definedName name="уК_НПО">#REF!</definedName>
    <definedName name="уК1_К" localSheetId="0">#REF!</definedName>
    <definedName name="уК1_К">#REF!</definedName>
    <definedName name="уп">[0]!Weekday_count*[0]!Standard_Daily_Hours</definedName>
    <definedName name="Управ">[0]!Weekday_count*[0]!Standard_Daily_Hours</definedName>
    <definedName name="управ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ПТС_Т" localSheetId="0">#REF!</definedName>
    <definedName name="УПТС_Т">#REF!</definedName>
    <definedName name="УПТС_ТО_Т" localSheetId="0">#REF!</definedName>
    <definedName name="УПТС_ТО_Т">#REF!</definedName>
    <definedName name="УПТС_ТО_ЦКС" localSheetId="0">#REF!</definedName>
    <definedName name="УПТС_ТО_ЦКС">#REF!</definedName>
    <definedName name="УПТС_ЦКС" localSheetId="0">#REF!</definedName>
    <definedName name="УПТС_ЦКС">#REF!</definedName>
    <definedName name="Урд" localSheetId="0">#REF!</definedName>
    <definedName name="Урд">#REF!</definedName>
    <definedName name="Ури" localSheetId="0">#REF!</definedName>
    <definedName name="Ури">#REF!</definedName>
    <definedName name="Уру" localSheetId="0">#REF!</definedName>
    <definedName name="Уру">#REF!</definedName>
    <definedName name="Услуги_связи_ЗСФ_Т" localSheetId="0">#REF!</definedName>
    <definedName name="Услуги_связи_ЗСФ_Т">#REF!</definedName>
    <definedName name="Услуги_связи_ЗСФ_ЦКС" localSheetId="0">#REF!</definedName>
    <definedName name="Услуги_связи_ЗСФ_ЦКС">#REF!</definedName>
    <definedName name="Услуги_сторонние_Т" localSheetId="0">#REF!</definedName>
    <definedName name="Услуги_сторонние_Т">#REF!</definedName>
    <definedName name="Услуги_сторонние_ЦКС" localSheetId="0">#REF!</definedName>
    <definedName name="Услуги_сторонние_ЦКС">#REF!</definedName>
    <definedName name="Услуги_сторонних_Т" localSheetId="0">#REF!</definedName>
    <definedName name="Услуги_сторонних_Т">#REF!</definedName>
    <definedName name="Услуги_сторонних_ЦКС" localSheetId="0">#REF!</definedName>
    <definedName name="Услуги_сторонних_ЦКС">#REF!</definedName>
    <definedName name="УЦСиМ_Т" localSheetId="0">#REF!</definedName>
    <definedName name="УЦСиМ_Т">#REF!</definedName>
    <definedName name="УЦСиМ_ЦКС" localSheetId="0">#REF!</definedName>
    <definedName name="УЦСиМ_ЦКС">#REF!</definedName>
    <definedName name="Участки" localSheetId="0">#REF!</definedName>
    <definedName name="Участки">#REF!</definedName>
    <definedName name="участок">#N/A</definedName>
    <definedName name="Уэд" localSheetId="0">#REF!</definedName>
    <definedName name="Уэд">#REF!</definedName>
    <definedName name="ф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ф1.401.2" localSheetId="0">'[60]1.401.2'!#REF!</definedName>
    <definedName name="ф1.401.2">'[60]1.401.2'!#REF!</definedName>
    <definedName name="ф1.402" localSheetId="0">#REF!</definedName>
    <definedName name="ф1.402">#REF!</definedName>
    <definedName name="ф1.402.2" localSheetId="0">#REF!</definedName>
    <definedName name="ф1.402.2">#REF!</definedName>
    <definedName name="ф1.403.1" localSheetId="0">#REF!</definedName>
    <definedName name="ф1.403.1">#REF!</definedName>
    <definedName name="ф1.403.2" localSheetId="0">#REF!</definedName>
    <definedName name="ф1.403.2">#REF!</definedName>
    <definedName name="ф1.403.3" localSheetId="0">#REF!</definedName>
    <definedName name="ф1.403.3">#REF!</definedName>
    <definedName name="ф1.405.1">'[70]3.3.31.'!$A$17:$E$106</definedName>
    <definedName name="ф1.405.2" localSheetId="0">#REF!</definedName>
    <definedName name="ф1.405.2">#REF!</definedName>
    <definedName name="ф1.407.1" localSheetId="0">#REF!</definedName>
    <definedName name="ф1.407.1">#REF!</definedName>
    <definedName name="ф1.407.3">'[38]1.411.1'!$A$12:$U$20</definedName>
    <definedName name="ф1.409" localSheetId="0">#REF!</definedName>
    <definedName name="ф1.409">#REF!</definedName>
    <definedName name="ф1.411" localSheetId="0">#REF!</definedName>
    <definedName name="ф1.411">#REF!</definedName>
    <definedName name="ф1.411.1" localSheetId="0">#REF!</definedName>
    <definedName name="ф1.411.1">#REF!</definedName>
    <definedName name="ф1.411.2" localSheetId="0">#REF!</definedName>
    <definedName name="ф1.411.2">#REF!</definedName>
    <definedName name="ф1.411.3" localSheetId="0">#REF!</definedName>
    <definedName name="ф1.411.3">#REF!</definedName>
    <definedName name="ф1.411.333333333" localSheetId="0">#REF!</definedName>
    <definedName name="ф1.411.333333333">#REF!</definedName>
    <definedName name="ф110" localSheetId="0">#REF!</definedName>
    <definedName name="ф110">#REF!</definedName>
    <definedName name="ф120" localSheetId="0">#REF!</definedName>
    <definedName name="ф120">#REF!</definedName>
    <definedName name="ф3.427" localSheetId="0">#REF!</definedName>
    <definedName name="ф3.427">#REF!</definedName>
    <definedName name="ф3.428" localSheetId="0">#REF!</definedName>
    <definedName name="ф3.428">#REF!</definedName>
    <definedName name="ф3.433" localSheetId="0">#REF!</definedName>
    <definedName name="ф3.433">#REF!</definedName>
    <definedName name="ф310" localSheetId="0">#REF!</definedName>
    <definedName name="ф310">#REF!</definedName>
    <definedName name="файл_су" localSheetId="0">#REF!</definedName>
    <definedName name="файл_су">#REF!</definedName>
    <definedName name="факолгол" localSheetId="0">#REF!</definedName>
    <definedName name="факолгол">#REF!</definedName>
    <definedName name="факолгол_11" localSheetId="0">#REF!</definedName>
    <definedName name="факолгол_11">#REF!</definedName>
    <definedName name="факолгол_7">#N/A</definedName>
    <definedName name="фв">'[71]Основная таблица'!$A$20:$B$110</definedName>
    <definedName name="ФЗП" localSheetId="0">#REF!</definedName>
    <definedName name="ФЗП">#REF!</definedName>
    <definedName name="ФМП">'[44]1,3 новая'!$A$7:$IV$8</definedName>
    <definedName name="фн109" localSheetId="0">#REF!</definedName>
    <definedName name="фн109">#REF!</definedName>
    <definedName name="фонд">[0]!Weekday_count*[0]!Standard_Daily_Hours</definedName>
    <definedName name="Форма_2" localSheetId="0">#REF!</definedName>
    <definedName name="Форма_2">#REF!</definedName>
    <definedName name="Форма_Рент" localSheetId="0">#REF!</definedName>
    <definedName name="Форма_Рент">#REF!</definedName>
    <definedName name="Форма_СС" localSheetId="0">#REF!</definedName>
    <definedName name="Форма_СС">#REF!</definedName>
    <definedName name="Форма_Цена" localSheetId="0">#REF!</definedName>
    <definedName name="Форма_Цена">#REF!</definedName>
    <definedName name="форма51">[2]!GetSANDValue</definedName>
    <definedName name="ФОТ_д_итр_Т" localSheetId="0">#REF!</definedName>
    <definedName name="ФОТ_д_итр_Т">#REF!</definedName>
    <definedName name="ФОТ_д_итр_ЦКС" localSheetId="0">#REF!</definedName>
    <definedName name="ФОТ_д_итр_ЦКС">#REF!</definedName>
    <definedName name="ФОТ_д_раб_Т" localSheetId="0">#REF!</definedName>
    <definedName name="ФОТ_д_раб_Т">#REF!</definedName>
    <definedName name="ФОТ_д_раб_ЦКС" localSheetId="0">#REF!</definedName>
    <definedName name="ФОТ_д_раб_ЦКС">#REF!</definedName>
    <definedName name="ФОТ_итогоСУМР_ф" localSheetId="0">#REF!</definedName>
    <definedName name="ФОТ_итогоСУМР_ф">#REF!</definedName>
    <definedName name="ФОТ_осн_итр_Т" localSheetId="0">#REF!</definedName>
    <definedName name="ФОТ_осн_итр_Т">#REF!</definedName>
    <definedName name="ФОТ_осн_итр_ЦКС" localSheetId="0">#REF!</definedName>
    <definedName name="ФОТ_осн_итр_ЦКС">#REF!</definedName>
    <definedName name="ФОТ_осн_раб_Т" localSheetId="0">#REF!</definedName>
    <definedName name="ФОТ_осн_раб_Т">#REF!</definedName>
    <definedName name="ФОТ_осн_раб_ЦКС" localSheetId="0">#REF!</definedName>
    <definedName name="ФОТ_осн_раб_ЦКС">#REF!</definedName>
    <definedName name="ФОТ_Т" localSheetId="0">#REF!</definedName>
    <definedName name="ФОТ_Т">#REF!</definedName>
    <definedName name="ФОТ_ЦКС" localSheetId="0">#REF!</definedName>
    <definedName name="ФОТ_ЦКС">#REF!</definedName>
    <definedName name="ФОТ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ффва" localSheetId="0">#REF!</definedName>
    <definedName name="ффва">#REF!</definedName>
    <definedName name="ффф" localSheetId="0">#REF!</definedName>
    <definedName name="ффф">#REF!</definedName>
    <definedName name="ффф_7">#N/A</definedName>
    <definedName name="фы" localSheetId="0">#REF!</definedName>
    <definedName name="фы">#REF!</definedName>
    <definedName name="фыв" localSheetId="0">#REF!</definedName>
    <definedName name="фыв">#REF!</definedName>
    <definedName name="фыв_10" localSheetId="0">#REF!</definedName>
    <definedName name="фыв_10">#REF!</definedName>
    <definedName name="фыв_11" localSheetId="0">#REF!</definedName>
    <definedName name="фыв_11">#REF!</definedName>
    <definedName name="фыв_12" localSheetId="0">#REF!</definedName>
    <definedName name="фыв_12">#REF!</definedName>
    <definedName name="фыв_13" localSheetId="0">[3]Ставки!#REF!</definedName>
    <definedName name="фыв_13">[3]Ставки!#REF!</definedName>
    <definedName name="фыв_5" localSheetId="0">[3]Ставки!#REF!</definedName>
    <definedName name="фыв_5">[3]Ставки!#REF!</definedName>
    <definedName name="фыв_7" localSheetId="0">[3]Ставки!#REF!</definedName>
    <definedName name="фыв_7">[3]Ставки!#REF!</definedName>
    <definedName name="фыв_9" localSheetId="0">[3]Ставки!#REF!</definedName>
    <definedName name="фыв_9">[3]Ставки!#REF!</definedName>
    <definedName name="ФЭ" localSheetId="0">[2]П!#REF!</definedName>
    <definedName name="ФЭ">[2]П!#REF!</definedName>
    <definedName name="ФЭП" localSheetId="0">[2]П!#REF!</definedName>
    <definedName name="ФЭП">[2]П!#REF!</definedName>
    <definedName name="х" localSheetId="0">#REF!</definedName>
    <definedName name="х">#REF!</definedName>
    <definedName name="хуй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ц" localSheetId="0">#REF!</definedName>
    <definedName name="ц">#REF!</definedName>
    <definedName name="Ц_нефти" localSheetId="0">#REF!</definedName>
    <definedName name="Ц_нефти">#REF!</definedName>
    <definedName name="Ц_нефти_проч" localSheetId="0">#REF!</definedName>
    <definedName name="Ц_нефти_проч">#REF!</definedName>
    <definedName name="Ц_нефти_сред" localSheetId="0">#REF!</definedName>
    <definedName name="Ц_нефти_сред">#REF!</definedName>
    <definedName name="Ц_отгрузки" localSheetId="0">#REF!</definedName>
    <definedName name="Ц_отгрузки">#REF!</definedName>
    <definedName name="Ц_пр_мат" localSheetId="0">#REF!</definedName>
    <definedName name="Ц_пр_мат">#REF!</definedName>
    <definedName name="Ц_процес" localSheetId="0">#REF!</definedName>
    <definedName name="Ц_процес">#REF!</definedName>
    <definedName name="Ц_транспорт" localSheetId="0">#REF!</definedName>
    <definedName name="Ц_транспорт">#REF!</definedName>
    <definedName name="Ц_трнспорт" localSheetId="0">#REF!</definedName>
    <definedName name="Ц_трнспорт">#REF!</definedName>
    <definedName name="Ц_услуг" localSheetId="0">#REF!</definedName>
    <definedName name="Ц_услуг">#REF!</definedName>
    <definedName name="Ц1_Материал" localSheetId="0">#REF!</definedName>
    <definedName name="Ц1_Материал">#REF!</definedName>
    <definedName name="Ц1_переработ" localSheetId="0">#REF!</definedName>
    <definedName name="Ц1_переработ">#REF!</definedName>
    <definedName name="ЦБПОБНОПИРНОСТ_Т" localSheetId="0">#REF!</definedName>
    <definedName name="ЦБПОБНОПИРНОСТ_Т">#REF!</definedName>
    <definedName name="ЦБПОБНОПИРНОСТ_ЦКС" localSheetId="0">#REF!</definedName>
    <definedName name="ЦБПОБНОПИРНОСТ_ЦКС">#REF!</definedName>
    <definedName name="цемент" localSheetId="0">#REF!</definedName>
    <definedName name="цемент">#REF!</definedName>
    <definedName name="цемент_11" localSheetId="0">#REF!</definedName>
    <definedName name="цемент_11">#REF!</definedName>
    <definedName name="цемент_7">#N/A</definedName>
    <definedName name="Цена" localSheetId="0">#REF!</definedName>
    <definedName name="Цена">#REF!</definedName>
    <definedName name="Цена_без_НДС" localSheetId="0">#REF!</definedName>
    <definedName name="Цена_без_НДС">#REF!</definedName>
    <definedName name="Цена_нефти" localSheetId="0">#REF!</definedName>
    <definedName name="Цена_нефти">#REF!</definedName>
    <definedName name="Цена_О" localSheetId="0">#REF!</definedName>
    <definedName name="Цена_О">#REF!</definedName>
    <definedName name="Цена_с_НДС" localSheetId="0">#REF!</definedName>
    <definedName name="Цена_с_НДС">#REF!</definedName>
    <definedName name="чкол" hidden="1">{#N/A,#N/A,TRUE,"Fields";#N/A,#N/A,TRUE,"Sens"}</definedName>
    <definedName name="Чрд" localSheetId="0">#REF!</definedName>
    <definedName name="Чрд">#REF!</definedName>
    <definedName name="чччч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Чэд" localSheetId="0">#REF!</definedName>
    <definedName name="Чэд">#REF!</definedName>
    <definedName name="ш" localSheetId="0">#REF!</definedName>
    <definedName name="ш">#REF!</definedName>
    <definedName name="Ширина" localSheetId="0">#REF!</definedName>
    <definedName name="Ширина">#REF!</definedName>
    <definedName name="Ширина_10" localSheetId="0">#REF!</definedName>
    <definedName name="Ширина_10">#REF!</definedName>
    <definedName name="Ширина_11" localSheetId="0">#REF!</definedName>
    <definedName name="Ширина_11">#REF!</definedName>
    <definedName name="Ширина_12" localSheetId="0">#REF!</definedName>
    <definedName name="Ширина_12">#REF!</definedName>
    <definedName name="Ширина_13" localSheetId="0">'[3]Договор ВЗ ЦПС'!#REF!</definedName>
    <definedName name="Ширина_13">'[3]Договор ВЗ ЦПС'!#REF!</definedName>
    <definedName name="Ширина_5" localSheetId="0">'[3]Договор ВЗ ЦПС'!#REF!</definedName>
    <definedName name="Ширина_5">'[3]Договор ВЗ ЦПС'!#REF!</definedName>
    <definedName name="Ширина_7" localSheetId="0">'[3]Договор ВЗ ЦПС'!#REF!</definedName>
    <definedName name="Ширина_7">'[3]Договор ВЗ ЦПС'!#REF!</definedName>
    <definedName name="Ширина_9" localSheetId="0">'[3]Договор ВЗ ЦПС'!#REF!</definedName>
    <definedName name="Ширина_9">'[3]Договор ВЗ ЦПС'!#REF!</definedName>
    <definedName name="Ширина1" localSheetId="0">#REF!</definedName>
    <definedName name="Ширина1">#REF!</definedName>
    <definedName name="Ширина1_10" localSheetId="0">#REF!</definedName>
    <definedName name="Ширина1_10">#REF!</definedName>
    <definedName name="Ширина1_11" localSheetId="0">#REF!</definedName>
    <definedName name="Ширина1_11">#REF!</definedName>
    <definedName name="Ширина1_12" localSheetId="0">#REF!</definedName>
    <definedName name="Ширина1_12">#REF!</definedName>
    <definedName name="Ширина1_13" localSheetId="0">'[3]Договор ВЗ ЦПС'!#REF!</definedName>
    <definedName name="Ширина1_13">'[3]Договор ВЗ ЦПС'!#REF!</definedName>
    <definedName name="Ширина1_5" localSheetId="0">'[3]Договор ВЗ ЦПС'!#REF!</definedName>
    <definedName name="Ширина1_5">'[3]Договор ВЗ ЦПС'!#REF!</definedName>
    <definedName name="Ширина1_7" localSheetId="0">'[3]Договор ВЗ ЦПС'!#REF!</definedName>
    <definedName name="Ширина1_7">'[3]Договор ВЗ ЦПС'!#REF!</definedName>
    <definedName name="Ширина1_9" localSheetId="0">'[3]Договор ВЗ ЦПС'!#REF!</definedName>
    <definedName name="Ширина1_9">'[3]Договор ВЗ ЦПС'!#REF!</definedName>
    <definedName name="шлло" localSheetId="0">#REF!</definedName>
    <definedName name="шлло">#REF!</definedName>
    <definedName name="шш" localSheetId="0">#REF!</definedName>
    <definedName name="шш">#REF!</definedName>
    <definedName name="шщшщ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щт" hidden="1">{#N/A,#N/A,TRUE,"Fields";#N/A,#N/A,TRUE,"Sens"}</definedName>
    <definedName name="ы" localSheetId="0">#REF!</definedName>
    <definedName name="ы">#REF!</definedName>
    <definedName name="ыв" localSheetId="0">#REF!</definedName>
    <definedName name="ыв">#REF!</definedName>
    <definedName name="ыва" localSheetId="0">#REF!</definedName>
    <definedName name="ыва">#REF!</definedName>
    <definedName name="ывап" hidden="1">{#N/A,#N/A,FALSE,"1 квартал"}</definedName>
    <definedName name="ыфва" hidden="1">{#N/A,#N/A,TRUE,"Fields";#N/A,#N/A,TRUE,"Sens"}</definedName>
    <definedName name="ььь" localSheetId="0">#REF!</definedName>
    <definedName name="ььь">#REF!</definedName>
    <definedName name="ьььь" localSheetId="0">[4]!'[Module 2].costs_v2'</definedName>
    <definedName name="ьььь">[4]!'[Module 2].costs_v2'</definedName>
    <definedName name="ЭГЭБ_1_Т" localSheetId="0">#REF!</definedName>
    <definedName name="ЭГЭБ_1_Т">#REF!</definedName>
    <definedName name="ЭГЭБ_1_ЦКС" localSheetId="0">#REF!</definedName>
    <definedName name="ЭГЭБ_1_ЦКС">#REF!</definedName>
    <definedName name="ЭГЭБ_2_Т" localSheetId="0">#REF!</definedName>
    <definedName name="ЭГЭБ_2_Т">#REF!</definedName>
    <definedName name="ЭГЭБ_2_ЦКС" localSheetId="0">#REF!</definedName>
    <definedName name="ЭГЭБ_2_ЦКС">#REF!</definedName>
    <definedName name="ЭГЭБ1_Т" localSheetId="0">#REF!</definedName>
    <definedName name="ЭГЭБ1_Т">#REF!</definedName>
    <definedName name="ЭГЭБ1_ЦКС" localSheetId="0">#REF!</definedName>
    <definedName name="ЭГЭБ1_ЦКС">#REF!</definedName>
    <definedName name="ЭГЭБ2_Т" localSheetId="0">#REF!</definedName>
    <definedName name="ЭГЭБ2_Т">#REF!</definedName>
    <definedName name="ЭГЭБ2_ЦКС" localSheetId="0">#REF!</definedName>
    <definedName name="ЭГЭБ2_ЦКС">#REF!</definedName>
    <definedName name="эж" localSheetId="0">#REF!</definedName>
    <definedName name="эж">#REF!</definedName>
    <definedName name="ЭкспортПошлина1" localSheetId="0">#REF!</definedName>
    <definedName name="ЭкспортПошлина1">#REF!</definedName>
    <definedName name="эл." localSheetId="0">#REF!</definedName>
    <definedName name="эл.">#REF!</definedName>
    <definedName name="эл._11" localSheetId="0">#REF!</definedName>
    <definedName name="эл._11">#REF!</definedName>
    <definedName name="эл._12" localSheetId="0">#REF!</definedName>
    <definedName name="эл._12">#REF!</definedName>
    <definedName name="эл._7">#N/A</definedName>
    <definedName name="Электро_итогоСУМР_ф" localSheetId="0">#REF!</definedName>
    <definedName name="Электро_итогоСУМР_ф">#REF!</definedName>
    <definedName name="Электроэнерггия_Т" localSheetId="0">#REF!</definedName>
    <definedName name="Электроэнерггия_Т">#REF!</definedName>
    <definedName name="Электроэнерггия_ЦКС" localSheetId="0">#REF!</definedName>
    <definedName name="Электроэнерггия_ЦКС">#REF!</definedName>
    <definedName name="Электроэнергия_Т" localSheetId="0">#REF!</definedName>
    <definedName name="Электроэнергия_Т">#REF!</definedName>
    <definedName name="Электроэнергия_ЦКС" localSheetId="0">#REF!</definedName>
    <definedName name="Электроэнергия_ЦКС">#REF!</definedName>
    <definedName name="Энергонадзор_Т" localSheetId="0">#REF!</definedName>
    <definedName name="Энергонадзор_Т">#REF!</definedName>
    <definedName name="Энергонадзор_ЦКС" localSheetId="0">#REF!</definedName>
    <definedName name="Энергонадзор_ЦКС">#REF!</definedName>
    <definedName name="эээ" localSheetId="0">#REF!</definedName>
    <definedName name="эээ">#REF!</definedName>
    <definedName name="эээ_10" localSheetId="0">#REF!</definedName>
    <definedName name="эээ_10">#REF!</definedName>
    <definedName name="эээ_11" localSheetId="0">#REF!</definedName>
    <definedName name="эээ_11">#REF!</definedName>
    <definedName name="эээ_12" localSheetId="0">#REF!</definedName>
    <definedName name="эээ_12">#REF!</definedName>
    <definedName name="эээ_13" localSheetId="0">[3]Ставки!#REF!</definedName>
    <definedName name="эээ_13">[3]Ставки!#REF!</definedName>
    <definedName name="эээ_5" localSheetId="0">[3]Ставки!#REF!</definedName>
    <definedName name="эээ_5">[3]Ставки!#REF!</definedName>
    <definedName name="эээ_7" localSheetId="0">[3]Ставки!#REF!</definedName>
    <definedName name="эээ_7">[3]Ставки!#REF!</definedName>
    <definedName name="эээ_9" localSheetId="0">[3]Ставки!#REF!</definedName>
    <definedName name="эээ_9">[3]Ставки!#REF!</definedName>
    <definedName name="ю" localSheetId="0">#REF!</definedName>
    <definedName name="ю">#REF!</definedName>
    <definedName name="Юэд" localSheetId="0">#REF!</definedName>
    <definedName name="Юэд">#REF!</definedName>
    <definedName name="Юэн" localSheetId="0">#REF!</definedName>
    <definedName name="Юэн">#REF!</definedName>
    <definedName name="ююю" localSheetId="0">#REF!</definedName>
    <definedName name="ююю">#REF!</definedName>
    <definedName name="ююююююююююююююююююююююююю" localSheetId="0">#REF!</definedName>
    <definedName name="ююююююююююююююююююююююююю">#REF!</definedName>
    <definedName name="я">'[72]свод 1529'!$C$5</definedName>
    <definedName name="яч" localSheetId="0">[10]!click_DLG_BOOK_CMD_OK</definedName>
    <definedName name="яч">[10]!click_DLG_BOOK_CMD_OK</definedName>
    <definedName name="яяяя" localSheetId="0">#REF!</definedName>
    <definedName name="яяяя">#REF!</definedName>
    <definedName name="яяяя_10" localSheetId="0">#REF!</definedName>
    <definedName name="яяяя_10">#REF!</definedName>
    <definedName name="яяяя_11" localSheetId="0">#REF!</definedName>
    <definedName name="яяяя_11">#REF!</definedName>
    <definedName name="яяяя_12" localSheetId="0">#REF!</definedName>
    <definedName name="яяяя_12">#REF!</definedName>
    <definedName name="яяяя_13" localSheetId="0">[3]Ставки!#REF!</definedName>
    <definedName name="яяяя_13">[3]Ставки!#REF!</definedName>
    <definedName name="яяяя_5" localSheetId="0">[3]Ставки!#REF!</definedName>
    <definedName name="яяяя_5">[3]Ставки!#REF!</definedName>
    <definedName name="яяяя_7" localSheetId="0">[3]Ставки!#REF!</definedName>
    <definedName name="яяяя_7">[3]Ставки!#REF!</definedName>
    <definedName name="яяяя_9" localSheetId="0">[3]Ставки!#REF!</definedName>
    <definedName name="яяяя_9">[3]Ставки!#REF!</definedName>
  </definedNames>
  <calcPr calcId="152511"/>
</workbook>
</file>

<file path=xl/calcChain.xml><?xml version="1.0" encoding="utf-8"?>
<calcChain xmlns="http://schemas.openxmlformats.org/spreadsheetml/2006/main">
  <c r="E21" i="19" l="1"/>
  <c r="E20" i="19"/>
  <c r="E19" i="19"/>
  <c r="E18" i="19"/>
  <c r="E17" i="19"/>
  <c r="E16" i="19"/>
  <c r="E15" i="19"/>
  <c r="E14" i="19"/>
  <c r="E13" i="19"/>
  <c r="E12" i="19"/>
  <c r="E11" i="19"/>
  <c r="D26" i="19" l="1"/>
  <c r="D25" i="19"/>
  <c r="G20" i="19"/>
  <c r="H20" i="19" s="1"/>
  <c r="G19" i="19"/>
  <c r="G18" i="19"/>
  <c r="H18" i="19" s="1"/>
  <c r="G17" i="19"/>
  <c r="H17" i="19" s="1"/>
  <c r="G16" i="19"/>
  <c r="H16" i="19" s="1"/>
  <c r="G15" i="19"/>
  <c r="G14" i="19"/>
  <c r="H14" i="19" s="1"/>
  <c r="G13" i="19"/>
  <c r="H13" i="19" s="1"/>
  <c r="G12" i="19"/>
  <c r="H12" i="19" s="1"/>
  <c r="C22" i="19"/>
  <c r="F22" i="19"/>
  <c r="D21" i="19"/>
  <c r="D22" i="19" s="1"/>
  <c r="H19" i="19"/>
  <c r="H15" i="19"/>
  <c r="G11" i="19"/>
  <c r="F121" i="23"/>
  <c r="H11" i="19" l="1"/>
  <c r="G21" i="19"/>
  <c r="H21" i="19" s="1"/>
  <c r="E22" i="19"/>
  <c r="H22" i="19" l="1"/>
  <c r="G22" i="19"/>
</calcChain>
</file>

<file path=xl/sharedStrings.xml><?xml version="1.0" encoding="utf-8"?>
<sst xmlns="http://schemas.openxmlformats.org/spreadsheetml/2006/main" count="355" uniqueCount="186">
  <si>
    <t>Наименование организации (ИНН)_____________________________________________</t>
  </si>
  <si>
    <t>________________</t>
  </si>
  <si>
    <t>/Фамилия И.О./</t>
  </si>
  <si>
    <t xml:space="preserve"> (подпись)</t>
  </si>
  <si>
    <t xml:space="preserve">        Руководитель</t>
  </si>
  <si>
    <t xml:space="preserve">        Главный бухгалтер</t>
  </si>
  <si>
    <t>№ п/п</t>
  </si>
  <si>
    <t>Примечания:</t>
  </si>
  <si>
    <t>Количество</t>
  </si>
  <si>
    <t>Форма 6к Коммерческая часть</t>
  </si>
  <si>
    <t>Стоимость услуг, расчет</t>
  </si>
  <si>
    <t>…</t>
  </si>
  <si>
    <t>Лот №КНГ/1.21-2016</t>
  </si>
  <si>
    <t>КОММЕРЧЕСКОЕ ПРЕДЛОЖЕНИЕ
на опережающее бурение под направление Ø426мм и кондуктор Ø324мм (вертикально) эксплуатационных скважин с малогабаритных мобильных буровых установок на кустовых площадках №5 и №7 Куюмбинского месторождения</t>
  </si>
  <si>
    <t>Скважина</t>
  </si>
  <si>
    <t>Мобилизация/
Демобилизация**</t>
  </si>
  <si>
    <t>ВМР + Бурение под напр. и кондуктор</t>
  </si>
  <si>
    <t>Долотный сервис**</t>
  </si>
  <si>
    <t>Итого, руб. без НДС</t>
  </si>
  <si>
    <t>Итого, руб. с НДС</t>
  </si>
  <si>
    <t>Сутки</t>
  </si>
  <si>
    <t>Стоимость, руб. без НДС</t>
  </si>
  <si>
    <t>скв.1 куст 7</t>
  </si>
  <si>
    <t>скв.2 куст 7</t>
  </si>
  <si>
    <t>скв.3 куст 7</t>
  </si>
  <si>
    <t>скв.1 куст 5</t>
  </si>
  <si>
    <t>скв.2 куст 5</t>
  </si>
  <si>
    <t>скв.3 куст 5</t>
  </si>
  <si>
    <t>скв.4 куст 5</t>
  </si>
  <si>
    <t>скв.5 куст 5</t>
  </si>
  <si>
    <t>скв.6 куст 5</t>
  </si>
  <si>
    <t>скв.7 куст 5</t>
  </si>
  <si>
    <t>Итого</t>
  </si>
  <si>
    <t>Суточная ставка буровой бригады</t>
  </si>
  <si>
    <t>Ед.изм</t>
  </si>
  <si>
    <t>Заработная плата</t>
  </si>
  <si>
    <t>руб./сут.</t>
  </si>
  <si>
    <t>Вахтовые перевозки (Мобилизация/демобилизация персонала)</t>
  </si>
  <si>
    <t>Амортизация бурового оборудования, износ буровых труб</t>
  </si>
  <si>
    <t>Эксплуатация котельной/ППУ</t>
  </si>
  <si>
    <t>Транспортные расходы и спецтехника</t>
  </si>
  <si>
    <t>Охрана окружающей среды</t>
  </si>
  <si>
    <t xml:space="preserve">Накладные расходы </t>
  </si>
  <si>
    <t xml:space="preserve">Плановые накопления </t>
  </si>
  <si>
    <t>1.</t>
  </si>
  <si>
    <t>наименование</t>
  </si>
  <si>
    <t xml:space="preserve">Бурильщик  Э и РБС на нефть и газ  </t>
  </si>
  <si>
    <t>Пом.бурильщика 6 р</t>
  </si>
  <si>
    <t>ИТОГО</t>
  </si>
  <si>
    <t>Численность</t>
  </si>
  <si>
    <t>тар.ставка</t>
  </si>
  <si>
    <t>руб./час</t>
  </si>
  <si>
    <t>2.</t>
  </si>
  <si>
    <t>Вредность</t>
  </si>
  <si>
    <t>3.</t>
  </si>
  <si>
    <t>Ночные</t>
  </si>
  <si>
    <t>4.</t>
  </si>
  <si>
    <t>Премия</t>
  </si>
  <si>
    <t>5.</t>
  </si>
  <si>
    <t>Праздничные</t>
  </si>
  <si>
    <t>6.</t>
  </si>
  <si>
    <t>РК</t>
  </si>
  <si>
    <t>7.</t>
  </si>
  <si>
    <t>СН</t>
  </si>
  <si>
    <t>8.</t>
  </si>
  <si>
    <t>вахтовые</t>
  </si>
  <si>
    <t>9.</t>
  </si>
  <si>
    <t>10.</t>
  </si>
  <si>
    <t>вознаграждение</t>
  </si>
  <si>
    <t>11.</t>
  </si>
  <si>
    <t>Резерв на отпуск</t>
  </si>
  <si>
    <t>12.</t>
  </si>
  <si>
    <t>Оплата труда</t>
  </si>
  <si>
    <t>Вахтовые перевозки (Мобилизации/демобилизации персонала)</t>
  </si>
  <si>
    <t>Вахтовые перевозки</t>
  </si>
  <si>
    <t>Красноярск - Байкит-Красноярск</t>
  </si>
  <si>
    <t xml:space="preserve">руб./чел. </t>
  </si>
  <si>
    <t>Байкит - буровая - Байкит</t>
  </si>
  <si>
    <t xml:space="preserve">Количество суток пребывания 1 сотрудника </t>
  </si>
  <si>
    <t>сут.</t>
  </si>
  <si>
    <t xml:space="preserve">Транспортные расходы  </t>
  </si>
  <si>
    <t>руб\сут</t>
  </si>
  <si>
    <t>ИТОГО затрат на работников в сутки</t>
  </si>
  <si>
    <t>Амортизация</t>
  </si>
  <si>
    <t>Наименование бурового оборудования</t>
  </si>
  <si>
    <t>Балансовая  стоимость, руб.</t>
  </si>
  <si>
    <t>Плановый срок амортизации, согласно НД, мес.</t>
  </si>
  <si>
    <t>Амортизация в месяц</t>
  </si>
  <si>
    <t>Амортизация в сутки</t>
  </si>
  <si>
    <t>Мобильная буровая установка TD-200 SR</t>
  </si>
  <si>
    <t>Циркуляционная система ЦС-200 Объем – 200 м3, Оборудование очистки – аналог Derrick пр-во КНР</t>
  </si>
  <si>
    <t>Компрессорный блок БКК-13/10</t>
  </si>
  <si>
    <t>Насосный блок УН-746Д в контейнерном исполнении* Насос типа SPM 1000 Двигатель Caterpillar C-18 ACERT АКПП ALLISON 6620 OFS</t>
  </si>
  <si>
    <t>Комплект элеваторов 89-140</t>
  </si>
  <si>
    <t>Доливная емкость 8м³</t>
  </si>
  <si>
    <t>Водяной блок 95м³</t>
  </si>
  <si>
    <t>Емкость под нефть 40м³ на эстакаде 4м</t>
  </si>
  <si>
    <t>ТМУ (30+4) м³</t>
  </si>
  <si>
    <t>Ключ АКБ</t>
  </si>
  <si>
    <t>ПКР (с комплектом клиньев 89-140)</t>
  </si>
  <si>
    <t>Штропа однострунные TSK</t>
  </si>
  <si>
    <t>13.</t>
  </si>
  <si>
    <t>14.</t>
  </si>
  <si>
    <t>ДЭС-200</t>
  </si>
  <si>
    <t>15.</t>
  </si>
  <si>
    <t>Огнетушитель порошковый ОП-50 (з)</t>
  </si>
  <si>
    <t>16.</t>
  </si>
  <si>
    <t>Огнетушитель порошковый ОП-8 (з)</t>
  </si>
  <si>
    <t>17.</t>
  </si>
  <si>
    <t>Прицеп-здание мобильное "Екатерина" (2,8*8)м, общежитие на 8 чел. №03084483/01041</t>
  </si>
  <si>
    <t>18.</t>
  </si>
  <si>
    <t>Прицеп-здание мобильное "Екатерина" (2,8*8)м, общежитие на 8 чел. №03084497/01060</t>
  </si>
  <si>
    <t>19.</t>
  </si>
  <si>
    <t>Прицеп-здание мобильное "Екатерина" (2,8*8)м, столовая на 18 чел. №03084596/XU084690080003937</t>
  </si>
  <si>
    <t>20.</t>
  </si>
  <si>
    <t>Прицеп-здание мобильное "Екатерина" сушилка №03084589/XU084690080003721</t>
  </si>
  <si>
    <t>21.</t>
  </si>
  <si>
    <t>Прицеп-здание мобильное "Екатерина", сауна №03084510/XU084690080003744</t>
  </si>
  <si>
    <t>22.</t>
  </si>
  <si>
    <t>Прицеп-здание мобильное, санузел №03084600/XU084690080003954</t>
  </si>
  <si>
    <t>23.</t>
  </si>
  <si>
    <t>Спутниковый терминал</t>
  </si>
  <si>
    <t>24.</t>
  </si>
  <si>
    <t>Пневмоударник</t>
  </si>
  <si>
    <t>25.</t>
  </si>
  <si>
    <t>Бурильные трубы</t>
  </si>
  <si>
    <t>Метраж</t>
  </si>
  <si>
    <t>Вес, кг/1 п.м.</t>
  </si>
  <si>
    <t>Вес итого, тн</t>
  </si>
  <si>
    <t>Стоимость, руб/тн., без НДС</t>
  </si>
  <si>
    <t>Норма износа, 
пог. м.</t>
  </si>
  <si>
    <t>Стоимость на 1 пог.метр</t>
  </si>
  <si>
    <t>Стоимость на 1 сут.</t>
  </si>
  <si>
    <t>Труба бурильная  ПК 127 "S"-135</t>
  </si>
  <si>
    <t>Труба бурильная  УБТ-HWI-127</t>
  </si>
  <si>
    <t>Труба бурильная  УБТС 1 178</t>
  </si>
  <si>
    <t>Труба бурильная  УБТС 1 203</t>
  </si>
  <si>
    <t>Труба бурильная  УБТС 165</t>
  </si>
  <si>
    <t>Наименование</t>
  </si>
  <si>
    <t>Ед.изм.</t>
  </si>
  <si>
    <t>Количество часов</t>
  </si>
  <si>
    <t>Цена</t>
  </si>
  <si>
    <t xml:space="preserve">ИТОГО </t>
  </si>
  <si>
    <t>А/кран Урал 5557 КС-35714</t>
  </si>
  <si>
    <t>Урал-43201 вахта</t>
  </si>
  <si>
    <t>КамАЗ-5410 п/п</t>
  </si>
  <si>
    <t>Урал-43201 ЦР нефть</t>
  </si>
  <si>
    <t>Итого, сут.</t>
  </si>
  <si>
    <t>Ед. изм</t>
  </si>
  <si>
    <t>Стоимость ед., руб.</t>
  </si>
  <si>
    <t>Кол-во, м</t>
  </si>
  <si>
    <t>Итого, руб.</t>
  </si>
  <si>
    <t>Ø490,0 мм</t>
  </si>
  <si>
    <t>метр</t>
  </si>
  <si>
    <t>Ø393,7 мм</t>
  </si>
  <si>
    <t>Стоимость мобилизации/демобилизации</t>
  </si>
  <si>
    <t>Всего, тн</t>
  </si>
  <si>
    <t>тн.руб./км.</t>
  </si>
  <si>
    <t xml:space="preserve">Расстояние </t>
  </si>
  <si>
    <t>Итого стоимость</t>
  </si>
  <si>
    <t>Полуприцеп 20 тн, проезд по маршруту Красноярск Богучаны</t>
  </si>
  <si>
    <t>Полуприцеп 20 тн, проезд по маршруту 
Богучаны Месторождение</t>
  </si>
  <si>
    <t>Расход ГСМ МБУ</t>
  </si>
  <si>
    <t>ЗП водитель</t>
  </si>
  <si>
    <t>Накладные расходы</t>
  </si>
  <si>
    <t>Рентабельность</t>
  </si>
  <si>
    <t>Наименования в таблицах указаны ориентировочно, Претендент самостоятельно указывает необходимые наименования</t>
  </si>
  <si>
    <t>Приложение №1</t>
  </si>
  <si>
    <t>к форме коммерческого предложения</t>
  </si>
  <si>
    <t>1. Расшифровка суточной ставки МБУ</t>
  </si>
  <si>
    <t>ИТОГО:</t>
  </si>
  <si>
    <t>..</t>
  </si>
  <si>
    <t>2. Расшифровка стоимости долот, мобилизации/демобилизации МБУ (в стоимость суточной ставки не входит)</t>
  </si>
  <si>
    <t>Долотный сервис (на скважину)</t>
  </si>
  <si>
    <t>ИТОГО Долотный сервис:</t>
  </si>
  <si>
    <t>№п/п</t>
  </si>
  <si>
    <t>Операционная ставка МБУ*, руб. без НДС</t>
  </si>
  <si>
    <t>Ставка ожидания с бригадой (70% от ОС), руб. без НДС</t>
  </si>
  <si>
    <t>Ставка ожидания без бригады (25% от ОС), руб. без НДС</t>
  </si>
  <si>
    <t>Ставка долотного сервиса, долото 490мм, руб. за метр</t>
  </si>
  <si>
    <t>Ставка долотного сервиса, долото 393,7мм, руб. за метр</t>
  </si>
  <si>
    <t>* Претендент в обязательном порядке предоставляет расшифровку суточной ставки МБУ по форме Раздела 1 Приложения №1, которое является неотъемлемой частью настоящего коммерческого предложения.</t>
  </si>
  <si>
    <t>** Претендент в обязательном порядке предоставляет расшифровку стоимости мобилизации/демобилизации МБУ, долотного сервиса по форме Раздела 2 Приложения №1, которое является неотъемлемой частью настоящего коммерческого предложения.</t>
  </si>
  <si>
    <t>Примечание:</t>
  </si>
  <si>
    <t>Расчет ставок осуществляется в руб. без НДС.</t>
  </si>
  <si>
    <t>Примечание: Ставка мобилиации включает в себя стоимость перемещения от пункта нахождения МБУ до объекта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</si>
</sst>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(* #,##0.00_);_(* \(#,##0.00\);_(* &quot;-&quot;??_);_(@_)"/>
    <numFmt numFmtId="166" formatCode="_-* #,##0_р_._-;\-* #,##0_р_._-;_-* &quot;-&quot;??_р_._-;_-@_-"/>
    <numFmt numFmtId="167" formatCode="#,##0.00_ ;\-#,##0.00\ "/>
    <numFmt numFmtId="168" formatCode="_-* #,##0.0000_р_._-;\-* #,##0.0000_р_._-;_-* &quot;-&quot;??_р_._-;_-@_-"/>
    <numFmt numFmtId="169" formatCode="_-* #,##0.0\ _р_._-;\-* #,##0.0\ _р_._-;_-* &quot;-&quot;??\ _р_._-;_-@_-"/>
    <numFmt numFmtId="170" formatCode="0.0"/>
    <numFmt numFmtId="171" formatCode="_-* #,##0.00\ _р_._-;\-* #,##0.00\ _р_._-;_-* &quot;-&quot;??\ _р_._-;_-@_-"/>
    <numFmt numFmtId="172" formatCode="#,##0_ ;\-#,##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color rgb="FFC0000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indent="7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0" xfId="0" applyFont="1" applyFill="1"/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2" applyFont="1"/>
    <xf numFmtId="0" fontId="9" fillId="0" borderId="0" xfId="2" applyFont="1" applyAlignment="1">
      <alignment horizontal="right"/>
    </xf>
    <xf numFmtId="0" fontId="9" fillId="3" borderId="0" xfId="2" applyFont="1" applyFill="1"/>
    <xf numFmtId="49" fontId="9" fillId="3" borderId="0" xfId="2" applyNumberFormat="1" applyFont="1" applyFill="1" applyBorder="1" applyAlignment="1">
      <alignment vertical="center"/>
    </xf>
    <xf numFmtId="0" fontId="9" fillId="3" borderId="0" xfId="2" applyFont="1" applyFill="1" applyBorder="1"/>
    <xf numFmtId="0" fontId="13" fillId="3" borderId="0" xfId="2" applyFont="1" applyFill="1" applyAlignment="1">
      <alignment horizontal="center" vertical="center"/>
    </xf>
    <xf numFmtId="0" fontId="10" fillId="0" borderId="0" xfId="2" applyFont="1"/>
    <xf numFmtId="0" fontId="12" fillId="0" borderId="0" xfId="2" applyFont="1"/>
    <xf numFmtId="0" fontId="9" fillId="0" borderId="1" xfId="11" applyFont="1" applyFill="1" applyBorder="1" applyAlignment="1">
      <alignment horizontal="center" vertical="center"/>
    </xf>
    <xf numFmtId="0" fontId="9" fillId="0" borderId="1" xfId="2" applyFont="1" applyBorder="1" applyAlignment="1" applyProtection="1">
      <alignment vertical="center" wrapText="1"/>
      <protection locked="0"/>
    </xf>
    <xf numFmtId="1" fontId="9" fillId="0" borderId="1" xfId="11" applyNumberFormat="1" applyFont="1" applyFill="1" applyBorder="1" applyAlignment="1">
      <alignment horizontal="center" vertical="center"/>
    </xf>
    <xf numFmtId="2" fontId="9" fillId="0" borderId="4" xfId="11" applyNumberFormat="1" applyFont="1" applyFill="1" applyBorder="1" applyAlignment="1">
      <alignment horizontal="center" vertical="center"/>
    </xf>
    <xf numFmtId="3" fontId="9" fillId="0" borderId="4" xfId="11" applyNumberFormat="1" applyFont="1" applyFill="1" applyBorder="1" applyAlignment="1">
      <alignment horizontal="center" vertical="center"/>
    </xf>
    <xf numFmtId="3" fontId="9" fillId="0" borderId="4" xfId="2" applyNumberFormat="1" applyFont="1" applyFill="1" applyBorder="1" applyAlignment="1">
      <alignment horizontal="center" vertical="center"/>
    </xf>
    <xf numFmtId="170" fontId="9" fillId="0" borderId="1" xfId="11" applyNumberFormat="1" applyFont="1" applyFill="1" applyBorder="1" applyAlignment="1">
      <alignment horizontal="center" vertical="center"/>
    </xf>
    <xf numFmtId="3" fontId="9" fillId="3" borderId="1" xfId="11" applyNumberFormat="1" applyFont="1" applyFill="1" applyBorder="1" applyAlignment="1">
      <alignment horizontal="center" vertical="center"/>
    </xf>
    <xf numFmtId="0" fontId="13" fillId="4" borderId="1" xfId="11" applyFont="1" applyFill="1" applyBorder="1" applyAlignment="1">
      <alignment horizontal="center"/>
    </xf>
    <xf numFmtId="0" fontId="13" fillId="4" borderId="1" xfId="11" applyFont="1" applyFill="1" applyBorder="1" applyAlignment="1">
      <alignment horizontal="left"/>
    </xf>
    <xf numFmtId="1" fontId="13" fillId="4" borderId="1" xfId="11" applyNumberFormat="1" applyFont="1" applyFill="1" applyBorder="1" applyAlignment="1">
      <alignment horizontal="center"/>
    </xf>
    <xf numFmtId="164" fontId="13" fillId="4" borderId="1" xfId="12" applyFont="1" applyFill="1" applyBorder="1" applyAlignment="1">
      <alignment horizontal="center"/>
    </xf>
    <xf numFmtId="166" fontId="5" fillId="3" borderId="1" xfId="12" applyNumberFormat="1" applyFont="1" applyFill="1" applyBorder="1" applyAlignment="1">
      <alignment horizontal="center"/>
    </xf>
    <xf numFmtId="166" fontId="11" fillId="0" borderId="0" xfId="12" applyNumberFormat="1" applyFont="1" applyFill="1" applyBorder="1" applyAlignment="1">
      <alignment vertical="center" wrapText="1"/>
    </xf>
    <xf numFmtId="9" fontId="6" fillId="0" borderId="0" xfId="14" applyFont="1" applyFill="1"/>
    <xf numFmtId="166" fontId="6" fillId="0" borderId="0" xfId="12" applyNumberFormat="1" applyFont="1" applyFill="1" applyBorder="1" applyAlignment="1">
      <alignment horizontal="center" vertical="center"/>
    </xf>
    <xf numFmtId="167" fontId="5" fillId="3" borderId="1" xfId="12" applyNumberFormat="1" applyFont="1" applyFill="1" applyBorder="1" applyAlignment="1">
      <alignment horizontal="center" vertical="center" wrapText="1"/>
    </xf>
    <xf numFmtId="167" fontId="5" fillId="3" borderId="1" xfId="0" applyNumberFormat="1" applyFont="1" applyFill="1" applyBorder="1" applyAlignment="1">
      <alignment horizontal="center" vertical="center"/>
    </xf>
    <xf numFmtId="172" fontId="5" fillId="3" borderId="1" xfId="12" applyNumberFormat="1" applyFont="1" applyFill="1" applyBorder="1" applyAlignment="1">
      <alignment horizontal="center" vertical="center" wrapText="1"/>
    </xf>
    <xf numFmtId="166" fontId="6" fillId="0" borderId="1" xfId="12" applyNumberFormat="1" applyFont="1" applyFill="1" applyBorder="1"/>
    <xf numFmtId="167" fontId="6" fillId="0" borderId="1" xfId="12" applyNumberFormat="1" applyFont="1" applyFill="1" applyBorder="1" applyAlignment="1">
      <alignment horizontal="center" vertical="center" wrapText="1"/>
    </xf>
    <xf numFmtId="172" fontId="6" fillId="0" borderId="1" xfId="12" applyNumberFormat="1" applyFont="1" applyFill="1" applyBorder="1" applyAlignment="1">
      <alignment horizontal="center" vertical="center" wrapText="1"/>
    </xf>
    <xf numFmtId="167" fontId="5" fillId="5" borderId="1" xfId="12" applyNumberFormat="1" applyFont="1" applyFill="1" applyBorder="1" applyAlignment="1">
      <alignment horizontal="center" vertical="center"/>
    </xf>
    <xf numFmtId="166" fontId="6" fillId="0" borderId="1" xfId="12" applyNumberFormat="1" applyFont="1" applyFill="1" applyBorder="1" applyAlignment="1">
      <alignment horizontal="center" vertical="center"/>
    </xf>
    <xf numFmtId="167" fontId="6" fillId="5" borderId="3" xfId="12" applyNumberFormat="1" applyFont="1" applyFill="1" applyBorder="1" applyAlignment="1">
      <alignment horizontal="center" vertical="center"/>
    </xf>
    <xf numFmtId="167" fontId="6" fillId="0" borderId="3" xfId="12" applyNumberFormat="1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49" fontId="13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center" vertical="center" wrapText="1"/>
    </xf>
    <xf numFmtId="166" fontId="13" fillId="2" borderId="1" xfId="12" applyNumberFormat="1" applyFont="1" applyFill="1" applyBorder="1" applyAlignment="1">
      <alignment horizontal="right" vertical="center"/>
    </xf>
    <xf numFmtId="166" fontId="13" fillId="3" borderId="0" xfId="12" applyNumberFormat="1" applyFont="1" applyFill="1" applyAlignment="1">
      <alignment horizontal="center" vertical="center"/>
    </xf>
    <xf numFmtId="0" fontId="13" fillId="0" borderId="0" xfId="2" applyFont="1"/>
    <xf numFmtId="0" fontId="13" fillId="3" borderId="0" xfId="2" applyFont="1" applyFill="1" applyBorder="1"/>
    <xf numFmtId="0" fontId="13" fillId="3" borderId="0" xfId="2" applyFont="1" applyFill="1" applyBorder="1" applyAlignment="1">
      <alignment vertical="center"/>
    </xf>
    <xf numFmtId="0" fontId="13" fillId="3" borderId="0" xfId="2" applyFont="1" applyFill="1"/>
    <xf numFmtId="0" fontId="9" fillId="0" borderId="1" xfId="2" applyFont="1" applyFill="1" applyBorder="1" applyAlignment="1">
      <alignment horizontal="right"/>
    </xf>
    <xf numFmtId="0" fontId="9" fillId="0" borderId="1" xfId="2" applyFont="1" applyFill="1" applyBorder="1" applyAlignment="1" applyProtection="1"/>
    <xf numFmtId="4" fontId="9" fillId="0" borderId="1" xfId="2" applyNumberFormat="1" applyFont="1" applyBorder="1"/>
    <xf numFmtId="166" fontId="9" fillId="3" borderId="1" xfId="12" applyNumberFormat="1" applyFont="1" applyFill="1" applyBorder="1" applyAlignment="1">
      <alignment horizontal="right" vertical="center"/>
    </xf>
    <xf numFmtId="164" fontId="9" fillId="3" borderId="0" xfId="12" applyFont="1" applyFill="1"/>
    <xf numFmtId="164" fontId="9" fillId="3" borderId="0" xfId="2" applyNumberFormat="1" applyFont="1" applyFill="1"/>
    <xf numFmtId="0" fontId="9" fillId="0" borderId="1" xfId="2" applyFont="1" applyBorder="1"/>
    <xf numFmtId="49" fontId="9" fillId="0" borderId="1" xfId="2" applyNumberFormat="1" applyFont="1" applyFill="1" applyBorder="1" applyAlignment="1">
      <alignment vertical="center"/>
    </xf>
    <xf numFmtId="49" fontId="9" fillId="0" borderId="1" xfId="2" applyNumberFormat="1" applyFont="1" applyFill="1" applyBorder="1" applyAlignment="1">
      <alignment vertical="center" wrapText="1"/>
    </xf>
    <xf numFmtId="168" fontId="9" fillId="3" borderId="0" xfId="2" applyNumberFormat="1" applyFont="1" applyFill="1"/>
    <xf numFmtId="0" fontId="13" fillId="0" borderId="1" xfId="2" applyFont="1" applyBorder="1"/>
    <xf numFmtId="49" fontId="13" fillId="0" borderId="1" xfId="2" applyNumberFormat="1" applyFont="1" applyFill="1" applyBorder="1" applyAlignment="1">
      <alignment horizontal="left" vertical="center" wrapText="1"/>
    </xf>
    <xf numFmtId="9" fontId="13" fillId="0" borderId="1" xfId="2" applyNumberFormat="1" applyFont="1" applyBorder="1" applyAlignment="1">
      <alignment horizontal="left"/>
    </xf>
    <xf numFmtId="166" fontId="13" fillId="3" borderId="1" xfId="12" applyNumberFormat="1" applyFont="1" applyFill="1" applyBorder="1" applyAlignment="1">
      <alignment horizontal="right" vertical="center"/>
    </xf>
    <xf numFmtId="0" fontId="13" fillId="0" borderId="1" xfId="2" applyFont="1" applyFill="1" applyBorder="1" applyAlignment="1">
      <alignment horizontal="right" vertical="center"/>
    </xf>
    <xf numFmtId="9" fontId="13" fillId="0" borderId="1" xfId="2" applyNumberFormat="1" applyFont="1" applyBorder="1" applyAlignment="1">
      <alignment horizontal="left" vertical="center"/>
    </xf>
    <xf numFmtId="0" fontId="13" fillId="4" borderId="1" xfId="2" applyFont="1" applyFill="1" applyBorder="1" applyAlignment="1">
      <alignment horizontal="right" vertical="center"/>
    </xf>
    <xf numFmtId="49" fontId="13" fillId="4" borderId="1" xfId="2" applyNumberFormat="1" applyFont="1" applyFill="1" applyBorder="1" applyAlignment="1">
      <alignment horizontal="left" vertical="center" wrapText="1"/>
    </xf>
    <xf numFmtId="9" fontId="13" fillId="4" borderId="1" xfId="2" applyNumberFormat="1" applyFont="1" applyFill="1" applyBorder="1" applyAlignment="1">
      <alignment horizontal="left" vertical="center"/>
    </xf>
    <xf numFmtId="166" fontId="13" fillId="4" borderId="1" xfId="12" applyNumberFormat="1" applyFont="1" applyFill="1" applyBorder="1" applyAlignment="1">
      <alignment horizontal="right" vertical="center"/>
    </xf>
    <xf numFmtId="0" fontId="9" fillId="3" borderId="0" xfId="2" applyNumberFormat="1" applyFont="1" applyFill="1" applyBorder="1"/>
    <xf numFmtId="0" fontId="13" fillId="3" borderId="0" xfId="2" applyFont="1" applyFill="1" applyAlignment="1">
      <alignment horizontal="center"/>
    </xf>
    <xf numFmtId="0" fontId="9" fillId="3" borderId="0" xfId="2" applyFont="1" applyFill="1" applyAlignment="1"/>
    <xf numFmtId="0" fontId="9" fillId="4" borderId="1" xfId="2" applyFont="1" applyFill="1" applyBorder="1"/>
    <xf numFmtId="49" fontId="9" fillId="4" borderId="1" xfId="2" applyNumberFormat="1" applyFont="1" applyFill="1" applyBorder="1" applyAlignment="1">
      <alignment horizontal="left" vertical="center"/>
    </xf>
    <xf numFmtId="3" fontId="9" fillId="4" borderId="1" xfId="2" applyNumberFormat="1" applyFont="1" applyFill="1" applyBorder="1" applyAlignment="1">
      <alignment horizontal="center" vertical="center" wrapText="1"/>
    </xf>
    <xf numFmtId="1" fontId="9" fillId="4" borderId="1" xfId="2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/>
    </xf>
    <xf numFmtId="0" fontId="9" fillId="3" borderId="1" xfId="2" applyFont="1" applyFill="1" applyBorder="1"/>
    <xf numFmtId="4" fontId="9" fillId="3" borderId="1" xfId="2" applyNumberFormat="1" applyFont="1" applyFill="1" applyBorder="1"/>
    <xf numFmtId="0" fontId="13" fillId="4" borderId="1" xfId="2" applyFont="1" applyFill="1" applyBorder="1"/>
    <xf numFmtId="4" fontId="13" fillId="4" borderId="1" xfId="2" applyNumberFormat="1" applyFont="1" applyFill="1" applyBorder="1"/>
    <xf numFmtId="0" fontId="13" fillId="3" borderId="0" xfId="2" applyFont="1" applyFill="1" applyAlignment="1"/>
    <xf numFmtId="4" fontId="9" fillId="3" borderId="0" xfId="2" applyNumberFormat="1" applyFont="1" applyFill="1"/>
    <xf numFmtId="0" fontId="9" fillId="3" borderId="1" xfId="2" applyFont="1" applyFill="1" applyBorder="1" applyAlignment="1">
      <alignment horizontal="center" vertical="center"/>
    </xf>
    <xf numFmtId="49" fontId="9" fillId="3" borderId="1" xfId="2" applyNumberFormat="1" applyFont="1" applyFill="1" applyBorder="1" applyAlignment="1">
      <alignment vertical="center" wrapText="1"/>
    </xf>
    <xf numFmtId="4" fontId="9" fillId="3" borderId="1" xfId="2" applyNumberFormat="1" applyFont="1" applyFill="1" applyBorder="1" applyAlignment="1">
      <alignment horizontal="right" vertical="center"/>
    </xf>
    <xf numFmtId="4" fontId="9" fillId="3" borderId="1" xfId="2" applyNumberFormat="1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4" fontId="13" fillId="3" borderId="1" xfId="2" applyNumberFormat="1" applyFont="1" applyFill="1" applyBorder="1" applyAlignment="1">
      <alignment vertical="center"/>
    </xf>
    <xf numFmtId="4" fontId="13" fillId="3" borderId="0" xfId="2" applyNumberFormat="1" applyFont="1" applyFill="1"/>
    <xf numFmtId="0" fontId="13" fillId="3" borderId="1" xfId="2" applyFont="1" applyFill="1" applyBorder="1" applyAlignment="1">
      <alignment horizontal="center" vertical="center"/>
    </xf>
    <xf numFmtId="49" fontId="13" fillId="4" borderId="1" xfId="2" applyNumberFormat="1" applyFont="1" applyFill="1" applyBorder="1" applyAlignment="1">
      <alignment vertical="center" wrapText="1"/>
    </xf>
    <xf numFmtId="0" fontId="9" fillId="0" borderId="1" xfId="2" applyFont="1" applyBorder="1" applyAlignment="1">
      <alignment horizontal="center"/>
    </xf>
    <xf numFmtId="3" fontId="9" fillId="0" borderId="1" xfId="2" applyNumberFormat="1" applyFont="1" applyBorder="1"/>
    <xf numFmtId="3" fontId="9" fillId="0" borderId="2" xfId="2" applyNumberFormat="1" applyFont="1" applyBorder="1"/>
    <xf numFmtId="3" fontId="9" fillId="0" borderId="8" xfId="2" applyNumberFormat="1" applyFont="1" applyBorder="1"/>
    <xf numFmtId="3" fontId="13" fillId="4" borderId="1" xfId="2" applyNumberFormat="1" applyFont="1" applyFill="1" applyBorder="1"/>
    <xf numFmtId="3" fontId="13" fillId="4" borderId="2" xfId="2" applyNumberFormat="1" applyFont="1" applyFill="1" applyBorder="1"/>
    <xf numFmtId="3" fontId="13" fillId="4" borderId="8" xfId="2" applyNumberFormat="1" applyFont="1" applyFill="1" applyBorder="1"/>
    <xf numFmtId="0" fontId="9" fillId="0" borderId="1" xfId="9" applyFont="1" applyBorder="1"/>
    <xf numFmtId="0" fontId="9" fillId="4" borderId="1" xfId="2" applyFont="1" applyFill="1" applyBorder="1" applyAlignment="1">
      <alignment horizontal="center"/>
    </xf>
    <xf numFmtId="0" fontId="13" fillId="2" borderId="1" xfId="2" applyFont="1" applyFill="1" applyBorder="1" applyAlignment="1">
      <alignment horizontal="center"/>
    </xf>
    <xf numFmtId="4" fontId="13" fillId="2" borderId="1" xfId="2" applyNumberFormat="1" applyFont="1" applyFill="1" applyBorder="1" applyAlignment="1">
      <alignment horizontal="center"/>
    </xf>
    <xf numFmtId="0" fontId="13" fillId="2" borderId="1" xfId="2" applyFont="1" applyFill="1" applyBorder="1"/>
    <xf numFmtId="4" fontId="13" fillId="2" borderId="1" xfId="2" applyNumberFormat="1" applyFont="1" applyFill="1" applyBorder="1"/>
    <xf numFmtId="0" fontId="15" fillId="6" borderId="1" xfId="11" applyFont="1" applyFill="1" applyBorder="1" applyAlignment="1">
      <alignment horizontal="center" vertical="center" wrapText="1"/>
    </xf>
    <xf numFmtId="49" fontId="15" fillId="0" borderId="1" xfId="11" applyNumberFormat="1" applyFont="1" applyFill="1" applyBorder="1" applyAlignment="1">
      <alignment horizontal="center" vertical="center" wrapText="1"/>
    </xf>
    <xf numFmtId="0" fontId="15" fillId="0" borderId="1" xfId="11" applyFont="1" applyFill="1" applyBorder="1" applyAlignment="1">
      <alignment horizontal="left" vertical="center" wrapText="1"/>
    </xf>
    <xf numFmtId="0" fontId="15" fillId="0" borderId="1" xfId="11" applyFont="1" applyFill="1" applyBorder="1" applyAlignment="1">
      <alignment horizontal="center" vertical="center" wrapText="1"/>
    </xf>
    <xf numFmtId="169" fontId="15" fillId="0" borderId="1" xfId="13" applyNumberFormat="1" applyFont="1" applyFill="1" applyBorder="1" applyAlignment="1">
      <alignment vertical="center" wrapText="1"/>
    </xf>
    <xf numFmtId="169" fontId="15" fillId="0" borderId="1" xfId="13" applyNumberFormat="1" applyFont="1" applyFill="1" applyBorder="1" applyAlignment="1">
      <alignment horizontal="center" vertical="center" wrapText="1"/>
    </xf>
    <xf numFmtId="0" fontId="14" fillId="6" borderId="1" xfId="11" applyFont="1" applyFill="1" applyBorder="1" applyAlignment="1">
      <alignment horizontal="left" vertical="center"/>
    </xf>
    <xf numFmtId="0" fontId="14" fillId="6" borderId="1" xfId="11" applyFont="1" applyFill="1" applyBorder="1" applyAlignment="1">
      <alignment horizontal="left" vertical="center" wrapText="1"/>
    </xf>
    <xf numFmtId="0" fontId="15" fillId="6" borderId="1" xfId="11" applyFont="1" applyFill="1" applyBorder="1" applyAlignment="1">
      <alignment vertical="center" wrapText="1"/>
    </xf>
    <xf numFmtId="169" fontId="15" fillId="6" borderId="1" xfId="13" applyNumberFormat="1" applyFont="1" applyFill="1" applyBorder="1" applyAlignment="1">
      <alignment vertical="center" wrapText="1"/>
    </xf>
    <xf numFmtId="169" fontId="15" fillId="6" borderId="1" xfId="13" applyNumberFormat="1" applyFont="1" applyFill="1" applyBorder="1" applyAlignment="1">
      <alignment horizontal="center" vertical="center" wrapText="1"/>
    </xf>
    <xf numFmtId="0" fontId="14" fillId="0" borderId="0" xfId="11" applyFont="1" applyFill="1" applyBorder="1" applyAlignment="1">
      <alignment horizontal="left" vertical="center"/>
    </xf>
    <xf numFmtId="0" fontId="14" fillId="0" borderId="0" xfId="11" applyFont="1" applyFill="1" applyBorder="1" applyAlignment="1">
      <alignment horizontal="left" vertical="center" wrapText="1"/>
    </xf>
    <xf numFmtId="0" fontId="15" fillId="0" borderId="0" xfId="11" applyFont="1" applyFill="1" applyBorder="1" applyAlignment="1">
      <alignment vertical="center" wrapText="1"/>
    </xf>
    <xf numFmtId="169" fontId="15" fillId="0" borderId="0" xfId="13" applyNumberFormat="1" applyFont="1" applyFill="1" applyBorder="1" applyAlignment="1">
      <alignment vertical="center" wrapText="1"/>
    </xf>
    <xf numFmtId="169" fontId="15" fillId="0" borderId="0" xfId="13" applyNumberFormat="1" applyFont="1" applyFill="1" applyBorder="1" applyAlignment="1">
      <alignment horizontal="center" vertical="center" wrapText="1"/>
    </xf>
    <xf numFmtId="0" fontId="13" fillId="4" borderId="1" xfId="11" applyFont="1" applyFill="1" applyBorder="1" applyAlignment="1">
      <alignment horizontal="center" vertical="center" wrapText="1"/>
    </xf>
    <xf numFmtId="0" fontId="16" fillId="0" borderId="0" xfId="2" applyFont="1"/>
    <xf numFmtId="0" fontId="9" fillId="0" borderId="0" xfId="0" applyFont="1" applyBorder="1" applyProtection="1">
      <protection locked="0"/>
    </xf>
    <xf numFmtId="0" fontId="9" fillId="0" borderId="0" xfId="0" applyFont="1"/>
    <xf numFmtId="0" fontId="9" fillId="0" borderId="0" xfId="0" applyFont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5" fillId="0" borderId="0" xfId="0" applyFont="1" applyBorder="1" applyProtection="1">
      <protection locked="0"/>
    </xf>
    <xf numFmtId="0" fontId="9" fillId="0" borderId="0" xfId="0" applyFont="1" applyAlignment="1" applyProtection="1">
      <alignment horizontal="left" indent="7"/>
      <protection locked="0"/>
    </xf>
    <xf numFmtId="0" fontId="9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167" fontId="5" fillId="2" borderId="5" xfId="12" applyNumberFormat="1" applyFont="1" applyFill="1" applyBorder="1" applyAlignment="1">
      <alignment horizontal="center" vertical="center"/>
    </xf>
    <xf numFmtId="167" fontId="5" fillId="2" borderId="6" xfId="12" applyNumberFormat="1" applyFont="1" applyFill="1" applyBorder="1" applyAlignment="1">
      <alignment horizontal="center" vertical="center"/>
    </xf>
    <xf numFmtId="167" fontId="5" fillId="2" borderId="7" xfId="1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3" borderId="0" xfId="2" applyFont="1" applyFill="1" applyAlignment="1">
      <alignment horizontal="center" vertical="center"/>
    </xf>
    <xf numFmtId="0" fontId="13" fillId="5" borderId="0" xfId="2" applyFont="1" applyFill="1" applyAlignment="1">
      <alignment horizontal="center"/>
    </xf>
    <xf numFmtId="0" fontId="13" fillId="3" borderId="0" xfId="2" applyFont="1" applyFill="1" applyAlignment="1"/>
  </cellXfs>
  <cellStyles count="15">
    <cellStyle name="Normal_Таблица оценки предложений подрядиков" xfId="7"/>
    <cellStyle name="Обычный" xfId="0" builtinId="0"/>
    <cellStyle name="Обычный 19 2" xfId="11"/>
    <cellStyle name="Обычный 2" xfId="1"/>
    <cellStyle name="Обычный 2 2" xfId="9"/>
    <cellStyle name="Обычный 2 2 2" xfId="5"/>
    <cellStyle name="Обычный 2 38" xfId="4"/>
    <cellStyle name="Обычный 3" xfId="2"/>
    <cellStyle name="Обычный 3 2" xfId="10"/>
    <cellStyle name="Процентный 2" xfId="6"/>
    <cellStyle name="Процентный 3" xfId="14"/>
    <cellStyle name="Финансовый 2" xfId="3"/>
    <cellStyle name="Финансовый 2 2" xfId="13"/>
    <cellStyle name="Финансовый 3" xfId="12"/>
    <cellStyle name="Финансовый 5" xfId="8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6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59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\e_DFSData$\Departments\04-02.&#1059;&#1087;&#1088;&#1072;&#1074;&#1083;&#1077;&#1085;&#1080;&#1077;%20&#1087;&#1086;%20&#1086;&#1088;&#1075;&#1072;&#1085;&#1080;&#1079;&#1072;&#1094;&#1080;&#1080;%20&#1073;&#1091;&#1088;&#1086;&#1074;&#1099;&#1093;%20&#1088;&#1072;&#1073;&#1086;&#1090;\&#1054;&#1090;&#1076;&#1077;&#1083;%20&#1089;&#1077;&#1088;&#1074;&#1080;&#1089;&#1085;&#1099;&#1093;%20&#1091;&#1089;&#1083;&#1091;&#1075;\&#1041;&#1080;&#1079;&#1085;&#1077;&#1089;-&#1087;&#1083;&#1072;&#1085;%202010\&#1059;&#1090;&#1074;&#1077;&#1088;&#1078;&#1076;&#1077;&#1085;&#1085;&#1099;&#1081;\&#1041;&#1080;&#1079;&#1085;&#1077;&#1089;-&#1087;&#1083;&#1072;&#1085;%202010%20&#1076;&#1083;&#1103;%20&#1055;&#1042;&#1043;_&#1091;&#1090;&#1074;&#1077;&#1088;&#1078;&#1076;&#1077;&#1085;&#1085;&#1072;&#1103;_25.11.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My%20Documents/strange/TABLES/1997/CST_CYPR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6\sap\Documents%20and%20Settings\thonaidoo\My%20Documents\Deloitte%20Work\Companies\Harmony\HIP%20Roll%20Out\Masimong\Info%20Out\Model\DOCUME~1\DANIE~1.MUL\LOCALS~1\Temp\OPTERMISERstevemay05mar04+102D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Copy/SPB/CU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nts%20and%20Settings\egrishin\&#1056;&#1072;&#1073;&#1086;&#1095;&#1080;&#1081;%20&#1089;&#1090;&#1086;&#1083;\Project_P\&#1048;&#1053;&#1060;&#10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SPB/CU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My%20Documents/strange/Cst_cypr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%20&#1089;&#1091;&#1090;&#1086;&#1082;%206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AFRON~1\LOCALS~1\Temp\&#1089;&#1074;&#1086;&#1076;%20&#1055;&#1048;&#105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8\&#1058;&#1055;&#1055;%20&#1071;&#1052;&#1040;&#1051;&#1053;&#1045;&#1060;&#1058;&#1045;&#1043;&#1040;&#1047;\&#1056;-2099%20&#1088;&#1072;&#1089;&#1095;&#1077;&#1090;&#1099;%20&#1085;&#1072;%20&#1088;&#1072;&#1089;&#1090;&#1077;&#1087;&#1083;&#1077;&#1085;&#1080;&#1077;%20,&#1087;&#1088;&#1086;&#1076;&#1086;&#1083;&#1078;&#1077;&#1085;&#1080;&#1077;%20&#1088;&#1072;&#1073;&#1086;&#1090;\&#1088;&#1072;&#1089;&#1095;&#1077;&#1090;%20&#1051;&#1047;&#1057;%20&#1086;&#1090;%2017.01.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MP\&#1052;&#1054;&#1044;&#1045;&#1051;&#1068;%20&#1043;&#1040;&#1040;&#1055;%202Q%202003%2028%20v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00Masha\&#1058;&#1088;&#1072;&#1085;&#1089;&#1092;&#1086;&#1088;&#1084;&#1072;&#1094;&#1080;&#1103;\2000%209%20&#1084;&#1077;&#1089;%20-%20&#1057;&#1077;&#1074;&#1077;&#1088;&#1086;&#1079;&#1072;&#1087;&#1072;&#1076;&#1085;&#1077;&#1092;&#1090;&#1077;&#1087;&#1088;&#1086;&#1076;&#1091;&#1082;&#1090;\VolgogRadN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6;&#1072;&#1089;&#1095;&#1077;&#1090;_&#1090;&#1088;_&#1079;&#1090;\&#1053;&#1086;&#1103;&#1073;&#1088;&#1100;\&#1057;&#1090;&#1088;&#1077;&#1078;&#1052;-&#104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SPB/CUpro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0%20&#1092;&#1072;&#1081;&#1083;%20&#1040;&#1083;&#1100;&#1090;%20&#1092;&#1080;&#1085;&#1072;&#1085;&#10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\adds\&#1069;&#1082;&#1086;&#1085;&#1086;&#1084;&#1080;&#1082;&#1072;_&#1080;_&#1092;&#1080;&#1085;&#1072;&#1085;&#1089;&#1099;\&#1055;&#1088;&#1072;&#1081;&#1089;-&#1083;&#1080;&#1089;&#1090;&#1099;\&#1058;&#1053;&#1050;\&#1053;&#1103;&#1075;&#1072;&#1085;&#1100;\&#1056;&#1072;&#1089;&#1095;&#1077;&#1090;%20&#1086;&#1090;%20&#1047;&#1099;&#1073;&#1080;&#1085;&#1086;&#108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t_cypr9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69;&#1082;&#1086;&#1085;&#1086;&#1084;&#1080;&#1082;&#1072;\WINDOWS\&#1056;&#1072;&#1073;&#1086;&#1095;&#1080;&#1081;%20&#1089;&#1090;&#1086;&#1083;\&#1074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HANGE\&#1082;&#1072;&#1096;&#1092;&#1083;&#108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ekly%20Cash%20Forecast\2002\XLS2\ANALYSIS\PROFLOSS\VENDOR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\&#1091;&#1089;&#1089;\&#1073;&#1102;&#1076;&#1078;&#1077;&#1090;&#1085;&#1072;&#1103;%20&#1084;&#1086;&#1076;&#1077;&#1083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_XLS\TAGIROVA\2000\OSNOVN\Otch\ZSF\Konser\ORD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C.Lotus.Notes.Data\&#1044;&#1086;&#1082;&#1091;&#1084;&#1077;&#1085;&#1090;&#1099;%20&#1055;&#1069;&#1054;\&#1050;&#1086;&#1084;&#1080;\&#1070;.&#1053;&#1080;&#1079;&#1077;&#1074;&#1086;&#1077;\&#1070;.&#1053;&#1080;&#1079;.%20&#1089;%20&#1072;&#1084;&#1086;&#1088;&#1090;.%20&#1041;&#1069;%20&#1080;%20&#1072;&#1088;&#1077;&#1085;&#1076;&#1086;&#1081;&#1051;-&#1050;.%2009.08.05&#1075;xl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86;&#1082;&#1091;&#1084;&#1077;&#1085;&#1090;&#1099;%20&#1055;&#1069;&#1054;\&#1050;&#1086;&#1084;&#1080;\&#1070;&#1078;&#1085;&#1086;&#1051;&#1099;&#1078;&#1089;&#1082;&#1086;&#107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lan\WINDOWS\Local%20Settings\Temporary%20Internet%20Files\Content.IE5\0J89ATOJ\&#1057;&#1086;&#1076;&#1077;&#1088;&#1078;&#1072;&#1085;&#1080;&#1077;%20&#1073;&#1072;&#1079;&#109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~1\ppiankov\LOCALS~1\Temp\Rar$DI00.063\&#1048;&#1053;&#1060;&#1054;(&#1084;1)_0.0.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0;&#1085;&#1090;&#1086;&#1085;&#1086;&#1074;\&#1089;&#1084;&#1077;&#1090;&#1099;\428\428&#1089;&#1084;&#1077;&#1090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1A3\&#1053;&#1091;&#1083;&#1077;&#1074;&#1086;&#108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common\DOCUME~1\HATKEV~1.UPT\LOCALS~1\Temp\C.Lotus.Notes.Data\DOC_XLS\PWA\GUMB\SNAB\DOC_XLS\PWA\&#1057;&#1087;&#1077;&#1094;\&#1057;&#1087;&#1077;&#1094;&#1058;&#1044;_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~1\ppiankov\LOCALS~1\Temp\Rar$DI00.063\&#1084;&#1086;&#1076;&#1077;&#1083;&#1100;%20&#1051;&#1059;&#1050;&#1054;&#1049;&#1051;-&#1055;&#1045;&#1056;&#1052;&#1068;%20(06.03.03)3+%20&#1087;&#1077;&#1088;&#1077;&#1088;&#1072;&#1073;&#1086;&#1090;&#1082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at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TMP\&#1044;&#1083;&#1103;%20&#1088;&#1072;&#1089;&#1089;&#1099;&#1083;&#1082;&#1080;%20&#1085;&#1072;%20&#1087;&#1088;&#1077;&#1076;&#1087;&#1088;&#1080;&#1103;&#1090;&#1080;&#1103;\sv_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zlova_l\as\&#1052;&#1086;&#1080;%20&#1076;&#1086;&#1082;&#1091;&#1084;&#1077;&#1085;&#1090;&#1099;\EXCHANGE\Mishele\&#1051;&#1059;&#1050;&#1054;&#1049;&#1051;\&#1056;&#1072;&#1089;&#1095;&#1077;&#1090;&#1099;%20&#1073;&#1102;&#1076;&#1078;&#1077;&#1090;&#1072;\&#1053;&#1086;&#1074;&#1099;&#1077;%20&#1092;&#1086;&#1088;&#1084;&#1099;%20&#1076;&#1083;&#1103;%20&#1073;&#1102;&#1076;&#1078;&#1077;&#1090;&#1072;\&#1041;&#1102;&#1076;&#1078;&#1077;&#1090;%20&#1053;&#1050;%20-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_av\&#1052;&#1086;&#1080;%20&#1076;&#1086;&#1082;&#1091;&#1084;&#1077;&#1085;&#1090;&#1099;\Documents%20and%20Settings\NaraevskayaAV.DOMAIN_KB\&#1052;&#1086;&#1080;%20&#1076;&#1086;&#1082;&#1091;&#1084;&#1077;&#1085;&#1090;&#1099;\&#1040;&#1084;&#1086;&#1088;&#1090;&#1080;&#1079;&#1072;&#1094;&#1080;&#1103;\&#1072;&#1084;&#1086;&#1088;&#1090;&#1080;&#1079;&#1072;&#1094;&#1080;&#1103;%2015.10.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BFS4\PROG\WINDOWS\TEMP\balans%20330(2001)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93;&#1072;&#1085;&#1089;&#1077;&#1085;\NADYA\&#1053;&#1054;&#1081;&#1083;\2002%20&#1075;&#1086;&#1076;\&#1055;&#1088;&#1086;&#1075;&#1088;&#1072;&#1084;&#1084;&#1072;%202002&#1075;1.17%20&#1057;&#1045;&#1053;&#105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shnyakova\c\KEB\DOC_XLS\&#1055;&#1051;&#1040;&#1053;&#1067;\PLN2001\Plan_98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ov_d_v\&#1084;&#1086;&#1080;%20&#1076;&#1086;&#1082;&#1091;&#1084;&#1077;&#1085;&#1090;\&#1052;&#1086;&#1080;%20&#1076;&#1086;&#1082;&#1091;&#1084;&#1077;&#1085;&#1090;&#1099;\&#1055;&#1083;&#1072;&#1085;&#1041;&#1102;&#1076;&#1078;&#1077;&#1090;&#1072;\WINDOWS\TEMP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9;&#1089;&#1072;%201%20&#1043;&#1057;\&#1055;&#1086;&#1089;&#1083;&#1077;%20&#1079;&#1072;&#1084;&#1077;&#1095;%20&#1064;&#1072;&#1081;&#1076;&#1091;&#1083;&#1080;&#1085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byanin\c\&#1052;&#1086;&#1080;%20&#1076;&#1086;&#1082;&#1091;&#1084;&#1077;&#1085;&#1090;&#1099;\&#1050;&#1072;&#1083;&#1100;&#1082;&#1091;&#1083;&#1103;&#1094;&#1080;&#1080;%20&#1076;&#1083;&#1103;%20&#1042;&#1053;&#1043;\&#1055;&#1050;%206%20&#1056;&#1072;&#1079;&#1085;&#1086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2;&#1086;&#1080;%20&#1076;&#1086;&#1082;&#1091;&#1084;&#1077;&#1085;&#1090;&#1099;\&#1057;&#1052;&#1045;&#1058;&#1067;%20%20&#1073;&#1091;&#1088;&#1077;&#1085;&#1080;&#1077;\&#1042;-&#1052;&#1072;&#1089;&#1090;&#1077;&#1088;&#1100;&#1077;&#1083;&#1100;\&#1055;&#1040;&#1055;&#1050;&#1040;%20&#8470;2%20%20&#1044;&#1054;&#1056;&#1040;&#1041;&#1054;&#1058;&#1050;&#1040;\&#1086;&#1089;&#1074;&#1086;&#1077;&#1085;&#1080;&#1077;\&#1054;&#1089;&#1074;&#1086;&#1077;&#1085;&#1080;&#1077;%20&#1042;-&#1052;&#1072;&#1089;&#1090;%20&#1089;%20&#1040;-5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common\DOCUME~1\HATKEV~1.UPT\LOCALS~1\Temp\C.Lotus.Notes.Data\DOC_XLS\PWA\GUMB\DOC_XLS\ZAV\NORMS\New\&#1053;&#1086;&#1088;&#1084;&#1099;%20&#1080;&#1084;&#1087;.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0;&#1086;&#1087;&#1080;&#1103;%2016%20&#1085;&#1086;&#1103;&#1073;&#1088;&#1103;%202004%20&#1075;&#1086;&#1076;&#1072;\&#1056;&#1072;&#1079;&#1074;&#1077;&#1076;&#1082;&#1072;%202005&#1075;\&#1064;&#1072;&#1088;&#1100;&#1102;\&#1064;&#1072;&#1088;&#1100;&#1102;%20%20&#1089;&#1074;&#1086;&#1076;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dgieva\&#1054;&#1073;&#1097;&#1072;&#1103;\&#1061;&#1091;&#1076;&#1103;&#1082;&#1086;&#1074;&#1072;\&#1055;&#1088;&#1086;&#1075;&#1088;&#1072;&#1084;&#1084;&#1072;%202002&#1075;%20&#1088;&#1072;&#1073;&#1086;&#1095;&#1080;&#1081;%20&#1074;&#1072;&#1088;&#1080;&#1072;&#1085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54;&#1043;&#1054;&#1042;&#1054;&#1056;&#1040;\&#1044;&#1086;&#1075;&#1086;&#1074;&#1086;&#1088;%20&#1058;&#1056;&#1057;%20&#1051;&#1055;%202005\&#1055;-2,3,4,5,18%20&#1082;%20&#1044;&#1043;&#104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MP\BC%20v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41;&#1072;&#1079;&#107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89;&#1090;&#1086;&#1083;%20&#1085;&#1072;\&#1057;&#1052;&#1056;\2005\&#1053;&#1053;&#1055;\&#1055;&#1088;&#1077;&#1076;&#1074;&#1072;&#1088;&#1080;&#1090;&#1077;&#1083;&#1100;&#1085;&#1086;\&#1044;&#1086;&#1082;&#1091;&#1084;&#1077;&#1085;&#1090;&#1099;%20&#1080;&#1079;%20&#1059;&#1059;&#1041;&#1056;\&#1065;&#1077;&#1083;&#1082;&#1072;&#1085;&#1086;&#1074;&#1089;&#1082;&#1072;&#1103;_17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BC%20v3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93;&#1072;&#1085;&#1089;&#1077;&#1085;\19.10.2001&#107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.add.ru\dfs\ADDS\&#1069;&#1082;&#1086;&#1085;&#1086;&#1084;&#1080;&#1082;&#1072;_&#1080;_&#1092;&#1080;&#1085;&#1072;&#1085;&#1089;&#1099;\&#1055;&#1088;&#1072;&#1081;&#1089;-&#1083;&#1080;&#1089;&#1090;&#1099;\&#1057;&#1041;&#1050;\10.08.04\&#1058;&#1088;&#1072;&#1085;&#1089;&#1087;&#1086;&#1088;&#109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INFORM\FIN\PASX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ksey\&#1076;&#1083;&#1103;%20&#1074;&#1072;&#1089;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7;%20&#1088;&#1072;&#1073;&#1086;&#1095;&#1077;&#1075;&#1086;%20&#1089;&#1090;&#1086;&#1083;&#1072;\For_2RB\&#1055;&#1088;&#1086;&#1077;&#1082;&#1090;%2057&#104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73;&#1097;&#1072;&#1103;\CostDep\&#1048;&#1085;&#1076;&#1077;&#1082;&#1089;&#1099;%20&#1091;&#1076;&#1086;&#1088;&#1086;&#1078;&#1072;&#1085;&#1080;&#1103;,%20&#1076;&#1086;&#1075;&#1086;&#1074;&#1086;&#1088;&#1085;&#1099;&#1077;%20&#1094;&#1077;&#1085;&#1099;\2008_&#1080;&#1085;&#1076;&#1077;&#1082;&#1089;&#1099;,&#1076;&#1086;&#1075;.&#1094;&#1077;&#1085;&#1099;\&#1059;&#1060;\&#1051;-&#1050;&#1086;&#1084;&#1080;%202008\&#1041;&#1091;&#1088;&#1077;&#1085;&#1080;&#1077;\&#1085;&#1072;&#1082;&#1083;&#1086;&#1085;&#1085;&#1086;-&#1085;&#1072;&#1087;&#1088;&#1072;&#1074;&#1083;&#1077;&#1085;&#1085;&#1099;&#1077;%2015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ЗАО_н_ит"/>
      <sheetName val="ЗАО_н_ит1"/>
      <sheetName val="ПО_н_ит"/>
      <sheetName val="ВО_н_ит"/>
      <sheetName val="ВД_н_ит"/>
      <sheetName val="ПТ_н_ит"/>
      <sheetName val="РТК_н_ит"/>
      <sheetName val="КН_н_ит"/>
      <sheetName val="ТН_н_ит"/>
      <sheetName val="МК_н_ит"/>
      <sheetName val="ВНГК_н_ит"/>
      <sheetName val="ВНГ_н_и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?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Sheet1"/>
      <sheetName val="Sheet2"/>
      <sheetName val="Sheet3"/>
      <sheetName val="AccReport"/>
      <sheetName val="MTR_INDEX"/>
      <sheetName val="TOC"/>
      <sheetName val="HBS initial"/>
      <sheetName val="Scenar"/>
      <sheetName val="1NK"/>
      <sheetName val="р10.налоги"/>
      <sheetName val="Служба трансп瀾ዠ爀ዠ吀዗鰀·爰ዠ됀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11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_Форма_по_неосн_деят_"/>
      <sheetName val="_Фор_по_неосн_деят_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Backup_of_BUDJ_02_00"/>
      <sheetName val="разраб_табл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р10_налоги"/>
      <sheetName val="Служба_трансп瀾ዠ爀ዠ吀዗鰀·爰ዠ됀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стрృ᠀㜬樀ᏠЀ"/>
      <sheetName val="руктур)_"/>
      <sheetName val="параметры"/>
      <sheetName val="стрృ???᠀?㜬_x0006_?樀ᏠЀ"/>
      <sheetName val="??руктур????????????) ????"/>
      <sheetName val="Служба трансп栾Ꮰ樀Ꮰ䰀Ꮧꠀ·樰Ꮰ가"/>
      <sheetName val="п.6.2.Перечень скв."/>
      <sheetName val="#REF"/>
      <sheetName val="стрృ???᠀?㜬?樀ᏠЀ"/>
      <sheetName val="??руктур????????????)_????"/>
      <sheetName val="Служба_трансп栾Ꮰ樀Ꮰ䰀Ꮧꠀ·樰Ꮰ가"/>
      <sheetName val="апрель"/>
      <sheetName val="ИнвестицииСвод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9">
          <cell r="D19" t="str">
            <v>февраль 2000 года</v>
          </cell>
        </row>
      </sheetData>
      <sheetData sheetId="1"/>
      <sheetData sheetId="2"/>
      <sheetData sheetId="3"/>
      <sheetData sheetId="4"/>
      <sheetData sheetId="5">
        <row r="19">
          <cell r="D19" t="str">
            <v>февраль 2000 года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ЭБ 2010черн"/>
      <sheetName val="Форма 9_1"/>
      <sheetName val="Смета ЭБ 2010"/>
      <sheetName val="МТР 2010 (ВСЕГО)"/>
      <sheetName val="ПВГ 2010"/>
      <sheetName val="ФИН"/>
      <sheetName val="Ставки"/>
      <sheetName val="Ставки Вз"/>
      <sheetName val="Аг возн"/>
      <sheetName val="Непр"/>
      <sheetName val="Электроэнергия"/>
      <sheetName val="Ген эксплуатац "/>
      <sheetName val="Тендер Водозабор"/>
      <sheetName val="ТЗР"/>
      <sheetName val="Завод по утилизации и растворам"/>
      <sheetName val="Договор ГП РН-Б"/>
      <sheetName val="ГИС"/>
      <sheetName val="Договор СМИТ"/>
      <sheetName val="Договор БП РН-Б"/>
      <sheetName val="Договор ГП БКЕ"/>
      <sheetName val="Договор ВЗ ЦПС"/>
      <sheetName val="Договор ВЗ Юг"/>
      <sheetName val="Смета ГРР"/>
      <sheetName val="Свод ГРР"/>
      <sheetName val="Договор БП РН_Б"/>
      <sheetName val="Смета ЭБ 2010 100 куст"/>
      <sheetName val="Ставки 100 кус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7"/>
    </sheetNames>
    <definedNames>
      <definedName name="[Module 2].costs_v2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"/>
      <sheetName val="Graphs"/>
      <sheetName val="Data"/>
      <sheetName val="Module1"/>
      <sheetName val="Значение"/>
    </sheetNames>
    <sheetDataSet>
      <sheetData sheetId="0" refreshError="1"/>
      <sheetData sheetId="1" refreshError="1"/>
      <sheetData sheetId="2" refreshError="1"/>
      <sheetData sheetId="3" refreshError="1">
        <row r="13">
          <cell r="H13">
            <v>1</v>
          </cell>
          <cell r="I13">
            <v>1</v>
          </cell>
          <cell r="J13">
            <v>912</v>
          </cell>
          <cell r="K13">
            <v>120</v>
          </cell>
        </row>
        <row r="14">
          <cell r="H14">
            <v>1</v>
          </cell>
          <cell r="I14">
            <v>1</v>
          </cell>
          <cell r="J14">
            <v>440</v>
          </cell>
          <cell r="K14">
            <v>120</v>
          </cell>
        </row>
        <row r="15">
          <cell r="H15">
            <v>1</v>
          </cell>
          <cell r="I15">
            <v>1</v>
          </cell>
          <cell r="J15">
            <v>317</v>
          </cell>
          <cell r="K15">
            <v>120</v>
          </cell>
        </row>
        <row r="16">
          <cell r="H16">
            <v>2</v>
          </cell>
          <cell r="I16">
            <v>1</v>
          </cell>
          <cell r="J16">
            <v>1059</v>
          </cell>
          <cell r="K16">
            <v>120</v>
          </cell>
        </row>
        <row r="17">
          <cell r="H17">
            <v>7</v>
          </cell>
          <cell r="I17">
            <v>11</v>
          </cell>
          <cell r="J17">
            <v>1198</v>
          </cell>
          <cell r="K17">
            <v>120</v>
          </cell>
        </row>
        <row r="18">
          <cell r="H18">
            <v>8</v>
          </cell>
          <cell r="I18">
            <v>10</v>
          </cell>
          <cell r="J18">
            <v>1220</v>
          </cell>
          <cell r="K18">
            <v>120</v>
          </cell>
        </row>
        <row r="19">
          <cell r="H19">
            <v>8</v>
          </cell>
          <cell r="I19">
            <v>24</v>
          </cell>
          <cell r="J19">
            <v>741</v>
          </cell>
          <cell r="K19">
            <v>120</v>
          </cell>
        </row>
        <row r="20">
          <cell r="H20">
            <v>9</v>
          </cell>
          <cell r="I20">
            <v>12</v>
          </cell>
          <cell r="J20">
            <v>324</v>
          </cell>
          <cell r="K20">
            <v>120</v>
          </cell>
        </row>
        <row r="21">
          <cell r="H21">
            <v>9</v>
          </cell>
          <cell r="I21">
            <v>13</v>
          </cell>
          <cell r="J21">
            <v>1130</v>
          </cell>
          <cell r="K21">
            <v>120</v>
          </cell>
        </row>
        <row r="22">
          <cell r="H22">
            <v>9</v>
          </cell>
          <cell r="I22">
            <v>14</v>
          </cell>
          <cell r="J22">
            <v>300</v>
          </cell>
          <cell r="K22">
            <v>120</v>
          </cell>
        </row>
        <row r="23">
          <cell r="H23">
            <v>10</v>
          </cell>
          <cell r="I23">
            <v>23</v>
          </cell>
          <cell r="J23">
            <v>853</v>
          </cell>
          <cell r="K23">
            <v>120</v>
          </cell>
        </row>
        <row r="24">
          <cell r="H24">
            <v>10</v>
          </cell>
          <cell r="I24">
            <v>28</v>
          </cell>
          <cell r="J24">
            <v>1210</v>
          </cell>
          <cell r="K24">
            <v>120</v>
          </cell>
        </row>
        <row r="25">
          <cell r="H25">
            <v>11</v>
          </cell>
          <cell r="I25">
            <v>9</v>
          </cell>
          <cell r="J25">
            <v>764.5</v>
          </cell>
          <cell r="K25">
            <v>120</v>
          </cell>
        </row>
        <row r="26">
          <cell r="H26">
            <v>11</v>
          </cell>
          <cell r="I26">
            <v>10</v>
          </cell>
          <cell r="J26">
            <v>939</v>
          </cell>
          <cell r="K26">
            <v>120</v>
          </cell>
        </row>
        <row r="27">
          <cell r="H27">
            <v>11</v>
          </cell>
          <cell r="I27">
            <v>10</v>
          </cell>
          <cell r="J27">
            <v>836</v>
          </cell>
          <cell r="K27">
            <v>120</v>
          </cell>
        </row>
        <row r="28">
          <cell r="H28">
            <v>12</v>
          </cell>
          <cell r="I28">
            <v>10</v>
          </cell>
          <cell r="J28">
            <v>829.8</v>
          </cell>
          <cell r="K28">
            <v>120</v>
          </cell>
        </row>
        <row r="29">
          <cell r="H29">
            <v>12</v>
          </cell>
          <cell r="I29">
            <v>18</v>
          </cell>
          <cell r="J29">
            <v>1026.5</v>
          </cell>
          <cell r="K29">
            <v>120</v>
          </cell>
        </row>
        <row r="30">
          <cell r="H30">
            <v>13</v>
          </cell>
          <cell r="I30">
            <v>16</v>
          </cell>
          <cell r="J30">
            <v>1010</v>
          </cell>
          <cell r="K30">
            <v>120</v>
          </cell>
        </row>
        <row r="31">
          <cell r="H31">
            <v>13</v>
          </cell>
          <cell r="I31">
            <v>25</v>
          </cell>
          <cell r="J31">
            <v>562</v>
          </cell>
          <cell r="K31">
            <v>120</v>
          </cell>
        </row>
        <row r="32">
          <cell r="H32">
            <v>14</v>
          </cell>
          <cell r="I32">
            <v>2</v>
          </cell>
          <cell r="J32">
            <v>1384</v>
          </cell>
          <cell r="K32">
            <v>120</v>
          </cell>
        </row>
        <row r="33">
          <cell r="H33">
            <v>14</v>
          </cell>
          <cell r="I33">
            <v>12</v>
          </cell>
          <cell r="J33">
            <v>1196</v>
          </cell>
          <cell r="K33">
            <v>120</v>
          </cell>
        </row>
        <row r="34">
          <cell r="H34">
            <v>14</v>
          </cell>
          <cell r="I34">
            <v>32</v>
          </cell>
          <cell r="J34">
            <v>663</v>
          </cell>
          <cell r="K34">
            <v>120</v>
          </cell>
        </row>
        <row r="35">
          <cell r="H35">
            <v>15</v>
          </cell>
          <cell r="I35">
            <v>20</v>
          </cell>
          <cell r="J35">
            <v>861</v>
          </cell>
          <cell r="K35">
            <v>120</v>
          </cell>
        </row>
        <row r="36">
          <cell r="H36">
            <v>16</v>
          </cell>
          <cell r="I36">
            <v>13</v>
          </cell>
          <cell r="J36">
            <v>319</v>
          </cell>
          <cell r="K36">
            <v>120</v>
          </cell>
        </row>
        <row r="37">
          <cell r="H37">
            <v>17</v>
          </cell>
          <cell r="I37">
            <v>13</v>
          </cell>
          <cell r="J37">
            <v>1420</v>
          </cell>
          <cell r="K37">
            <v>120</v>
          </cell>
        </row>
        <row r="38">
          <cell r="H38">
            <v>17</v>
          </cell>
          <cell r="I38">
            <v>16</v>
          </cell>
          <cell r="J38">
            <v>384.7</v>
          </cell>
          <cell r="K38">
            <v>120</v>
          </cell>
        </row>
        <row r="39">
          <cell r="H39">
            <v>17</v>
          </cell>
          <cell r="I39">
            <v>23</v>
          </cell>
          <cell r="J39">
            <v>955</v>
          </cell>
          <cell r="K39">
            <v>120</v>
          </cell>
        </row>
        <row r="40">
          <cell r="H40">
            <v>17</v>
          </cell>
          <cell r="I40">
            <v>26</v>
          </cell>
          <cell r="J40">
            <v>1228</v>
          </cell>
          <cell r="K40">
            <v>120</v>
          </cell>
        </row>
        <row r="41">
          <cell r="H41">
            <v>17</v>
          </cell>
          <cell r="I41">
            <v>33</v>
          </cell>
          <cell r="J41">
            <v>1127</v>
          </cell>
          <cell r="K41">
            <v>120</v>
          </cell>
        </row>
        <row r="42">
          <cell r="H42">
            <v>17</v>
          </cell>
          <cell r="I42">
            <v>46</v>
          </cell>
          <cell r="J42">
            <v>886</v>
          </cell>
          <cell r="K42">
            <v>120</v>
          </cell>
        </row>
        <row r="43">
          <cell r="H43">
            <v>19</v>
          </cell>
          <cell r="I43">
            <v>32</v>
          </cell>
          <cell r="J43">
            <v>1174</v>
          </cell>
          <cell r="K43">
            <v>120</v>
          </cell>
        </row>
        <row r="44">
          <cell r="H44">
            <v>21</v>
          </cell>
          <cell r="I44">
            <v>22</v>
          </cell>
          <cell r="J44">
            <v>156</v>
          </cell>
          <cell r="K44">
            <v>120</v>
          </cell>
        </row>
        <row r="45">
          <cell r="H45">
            <v>22</v>
          </cell>
          <cell r="I45">
            <v>13</v>
          </cell>
          <cell r="J45">
            <v>847.3</v>
          </cell>
          <cell r="K45">
            <v>120</v>
          </cell>
        </row>
        <row r="46">
          <cell r="H46">
            <v>22</v>
          </cell>
          <cell r="I46">
            <v>22</v>
          </cell>
          <cell r="J46">
            <v>1029.5999999999999</v>
          </cell>
          <cell r="K46">
            <v>120</v>
          </cell>
        </row>
        <row r="47">
          <cell r="H47">
            <v>22</v>
          </cell>
          <cell r="I47">
            <v>23</v>
          </cell>
          <cell r="J47">
            <v>913.6</v>
          </cell>
          <cell r="K47">
            <v>120</v>
          </cell>
        </row>
        <row r="48">
          <cell r="H48">
            <v>22</v>
          </cell>
          <cell r="I48">
            <v>28</v>
          </cell>
          <cell r="J48">
            <v>369</v>
          </cell>
          <cell r="K48">
            <v>120</v>
          </cell>
        </row>
        <row r="49">
          <cell r="H49">
            <v>22</v>
          </cell>
          <cell r="I49">
            <v>45</v>
          </cell>
          <cell r="J49">
            <v>1214</v>
          </cell>
          <cell r="K49">
            <v>120</v>
          </cell>
        </row>
        <row r="50">
          <cell r="H50">
            <v>22</v>
          </cell>
          <cell r="I50">
            <v>55</v>
          </cell>
          <cell r="J50">
            <v>1067.4000000000001</v>
          </cell>
          <cell r="K50">
            <v>120</v>
          </cell>
        </row>
        <row r="51">
          <cell r="H51">
            <v>22</v>
          </cell>
          <cell r="I51">
            <v>22</v>
          </cell>
          <cell r="J51">
            <v>1193</v>
          </cell>
          <cell r="K51">
            <v>120</v>
          </cell>
        </row>
        <row r="52">
          <cell r="H52">
            <v>22</v>
          </cell>
          <cell r="I52">
            <v>48</v>
          </cell>
          <cell r="J52">
            <v>911.6</v>
          </cell>
          <cell r="K52">
            <v>120</v>
          </cell>
        </row>
        <row r="53">
          <cell r="H53">
            <v>23</v>
          </cell>
          <cell r="I53">
            <v>48</v>
          </cell>
          <cell r="J53">
            <v>910.3</v>
          </cell>
          <cell r="K53">
            <v>120</v>
          </cell>
        </row>
        <row r="54">
          <cell r="H54">
            <v>23</v>
          </cell>
          <cell r="I54">
            <v>50</v>
          </cell>
          <cell r="J54">
            <v>911.4</v>
          </cell>
          <cell r="K54">
            <v>120</v>
          </cell>
        </row>
        <row r="55">
          <cell r="H55">
            <v>24</v>
          </cell>
          <cell r="I55">
            <v>9</v>
          </cell>
          <cell r="J55">
            <v>913</v>
          </cell>
          <cell r="K55">
            <v>120</v>
          </cell>
        </row>
        <row r="56">
          <cell r="H56">
            <v>24</v>
          </cell>
          <cell r="I56">
            <v>38</v>
          </cell>
          <cell r="J56">
            <v>885</v>
          </cell>
          <cell r="K56">
            <v>120</v>
          </cell>
        </row>
        <row r="57">
          <cell r="H57">
            <v>24</v>
          </cell>
          <cell r="I57">
            <v>51</v>
          </cell>
          <cell r="J57">
            <v>911.7</v>
          </cell>
          <cell r="K57">
            <v>120</v>
          </cell>
        </row>
        <row r="58">
          <cell r="H58">
            <v>24</v>
          </cell>
          <cell r="I58">
            <v>55</v>
          </cell>
          <cell r="J58">
            <v>1032.2</v>
          </cell>
          <cell r="K58">
            <v>120</v>
          </cell>
        </row>
        <row r="59">
          <cell r="H59">
            <v>24</v>
          </cell>
          <cell r="I59">
            <v>48</v>
          </cell>
          <cell r="J59">
            <v>1031.3</v>
          </cell>
          <cell r="K59">
            <v>120</v>
          </cell>
        </row>
        <row r="60">
          <cell r="H60">
            <v>24</v>
          </cell>
          <cell r="I60">
            <v>49</v>
          </cell>
          <cell r="J60">
            <v>910.1</v>
          </cell>
          <cell r="K60">
            <v>120</v>
          </cell>
        </row>
        <row r="61">
          <cell r="H61">
            <v>24</v>
          </cell>
          <cell r="I61">
            <v>51</v>
          </cell>
          <cell r="J61">
            <v>910.4</v>
          </cell>
          <cell r="K61">
            <v>120</v>
          </cell>
        </row>
        <row r="62">
          <cell r="H62">
            <v>24</v>
          </cell>
          <cell r="I62">
            <v>52</v>
          </cell>
          <cell r="J62">
            <v>913.3</v>
          </cell>
          <cell r="K62">
            <v>120</v>
          </cell>
        </row>
        <row r="63">
          <cell r="H63">
            <v>24</v>
          </cell>
          <cell r="I63">
            <v>55</v>
          </cell>
          <cell r="J63">
            <v>909.7</v>
          </cell>
          <cell r="K63">
            <v>120</v>
          </cell>
        </row>
        <row r="64">
          <cell r="H64">
            <v>25</v>
          </cell>
          <cell r="I64">
            <v>20</v>
          </cell>
          <cell r="J64">
            <v>875</v>
          </cell>
          <cell r="K64">
            <v>120</v>
          </cell>
        </row>
        <row r="65">
          <cell r="H65">
            <v>25</v>
          </cell>
          <cell r="I65">
            <v>43</v>
          </cell>
          <cell r="J65">
            <v>1007.3</v>
          </cell>
          <cell r="K65">
            <v>120</v>
          </cell>
        </row>
        <row r="66">
          <cell r="H66">
            <v>25</v>
          </cell>
          <cell r="I66">
            <v>46</v>
          </cell>
          <cell r="J66">
            <v>1120.2</v>
          </cell>
          <cell r="K66">
            <v>120</v>
          </cell>
        </row>
        <row r="67">
          <cell r="H67">
            <v>25</v>
          </cell>
          <cell r="I67">
            <v>53</v>
          </cell>
          <cell r="J67">
            <v>1033.0999999999999</v>
          </cell>
          <cell r="K67">
            <v>120</v>
          </cell>
        </row>
        <row r="68">
          <cell r="H68">
            <v>25</v>
          </cell>
          <cell r="I68">
            <v>55</v>
          </cell>
          <cell r="J68">
            <v>911.9</v>
          </cell>
          <cell r="K68">
            <v>120</v>
          </cell>
        </row>
        <row r="69">
          <cell r="H69">
            <v>25</v>
          </cell>
          <cell r="I69">
            <v>49</v>
          </cell>
          <cell r="J69">
            <v>910</v>
          </cell>
          <cell r="K69">
            <v>120</v>
          </cell>
        </row>
        <row r="70">
          <cell r="H70">
            <v>25</v>
          </cell>
          <cell r="I70">
            <v>49</v>
          </cell>
          <cell r="J70">
            <v>909.8</v>
          </cell>
          <cell r="K70">
            <v>120</v>
          </cell>
        </row>
        <row r="71">
          <cell r="H71">
            <v>25</v>
          </cell>
          <cell r="I71">
            <v>55</v>
          </cell>
          <cell r="J71">
            <v>910.6</v>
          </cell>
          <cell r="K71">
            <v>120</v>
          </cell>
        </row>
        <row r="72">
          <cell r="H72">
            <v>26</v>
          </cell>
          <cell r="I72">
            <v>21</v>
          </cell>
          <cell r="J72">
            <v>486</v>
          </cell>
          <cell r="K72">
            <v>120</v>
          </cell>
        </row>
        <row r="73">
          <cell r="H73">
            <v>26</v>
          </cell>
          <cell r="I73">
            <v>49</v>
          </cell>
          <cell r="J73">
            <v>912.1</v>
          </cell>
          <cell r="K73">
            <v>120</v>
          </cell>
        </row>
        <row r="74">
          <cell r="H74">
            <v>26</v>
          </cell>
          <cell r="I74">
            <v>52</v>
          </cell>
          <cell r="J74">
            <v>461.6</v>
          </cell>
          <cell r="K74">
            <v>120</v>
          </cell>
        </row>
        <row r="75">
          <cell r="H75">
            <v>26</v>
          </cell>
          <cell r="I75">
            <v>52</v>
          </cell>
          <cell r="J75">
            <v>912</v>
          </cell>
          <cell r="K75">
            <v>120</v>
          </cell>
        </row>
        <row r="76">
          <cell r="H76">
            <v>27</v>
          </cell>
          <cell r="I76">
            <v>13</v>
          </cell>
          <cell r="J76">
            <v>847</v>
          </cell>
          <cell r="K76">
            <v>120</v>
          </cell>
        </row>
        <row r="77">
          <cell r="H77">
            <v>27</v>
          </cell>
          <cell r="I77">
            <v>17</v>
          </cell>
          <cell r="J77">
            <v>910.6</v>
          </cell>
          <cell r="K77">
            <v>120</v>
          </cell>
        </row>
        <row r="78">
          <cell r="H78">
            <v>27</v>
          </cell>
          <cell r="I78">
            <v>18</v>
          </cell>
          <cell r="J78">
            <v>1004.5</v>
          </cell>
          <cell r="K78">
            <v>120</v>
          </cell>
        </row>
        <row r="79">
          <cell r="H79">
            <v>27</v>
          </cell>
          <cell r="I79">
            <v>26</v>
          </cell>
          <cell r="J79">
            <v>911.3</v>
          </cell>
          <cell r="K79">
            <v>120</v>
          </cell>
        </row>
        <row r="80">
          <cell r="H80">
            <v>27</v>
          </cell>
          <cell r="I80">
            <v>47</v>
          </cell>
          <cell r="J80">
            <v>1034.7</v>
          </cell>
          <cell r="K80">
            <v>120</v>
          </cell>
        </row>
        <row r="81">
          <cell r="H81">
            <v>27</v>
          </cell>
          <cell r="I81">
            <v>55</v>
          </cell>
          <cell r="J81">
            <v>913.1</v>
          </cell>
          <cell r="K81">
            <v>120</v>
          </cell>
        </row>
        <row r="82">
          <cell r="H82">
            <v>28</v>
          </cell>
          <cell r="I82">
            <v>11</v>
          </cell>
          <cell r="J82">
            <v>784</v>
          </cell>
          <cell r="K82">
            <v>120</v>
          </cell>
        </row>
        <row r="83">
          <cell r="H83">
            <v>28</v>
          </cell>
          <cell r="I83">
            <v>11</v>
          </cell>
          <cell r="J83">
            <v>662</v>
          </cell>
          <cell r="K83">
            <v>120</v>
          </cell>
        </row>
        <row r="84">
          <cell r="H84">
            <v>28</v>
          </cell>
          <cell r="I84">
            <v>15</v>
          </cell>
          <cell r="J84">
            <v>862.3</v>
          </cell>
          <cell r="K84">
            <v>120</v>
          </cell>
        </row>
        <row r="85">
          <cell r="H85">
            <v>28</v>
          </cell>
          <cell r="I85">
            <v>50</v>
          </cell>
          <cell r="J85">
            <v>1033.9000000000001</v>
          </cell>
          <cell r="K85">
            <v>120</v>
          </cell>
        </row>
        <row r="86">
          <cell r="H86">
            <v>29</v>
          </cell>
          <cell r="I86">
            <v>14</v>
          </cell>
          <cell r="J86">
            <v>1079</v>
          </cell>
          <cell r="K86">
            <v>120</v>
          </cell>
        </row>
        <row r="87">
          <cell r="H87">
            <v>29</v>
          </cell>
          <cell r="I87">
            <v>55</v>
          </cell>
          <cell r="J87">
            <v>912.2</v>
          </cell>
          <cell r="K87">
            <v>120</v>
          </cell>
        </row>
        <row r="88">
          <cell r="H88">
            <v>31</v>
          </cell>
          <cell r="I88">
            <v>22</v>
          </cell>
          <cell r="J88">
            <v>620</v>
          </cell>
          <cell r="K88">
            <v>120</v>
          </cell>
        </row>
        <row r="89">
          <cell r="H89">
            <v>32</v>
          </cell>
          <cell r="I89">
            <v>10</v>
          </cell>
          <cell r="J89">
            <v>898</v>
          </cell>
          <cell r="K89">
            <v>120</v>
          </cell>
        </row>
        <row r="90">
          <cell r="H90">
            <v>32</v>
          </cell>
          <cell r="I90">
            <v>11</v>
          </cell>
          <cell r="J90">
            <v>676</v>
          </cell>
          <cell r="K90">
            <v>120</v>
          </cell>
        </row>
        <row r="91">
          <cell r="H91">
            <v>33</v>
          </cell>
          <cell r="I91">
            <v>15</v>
          </cell>
          <cell r="J91">
            <v>1100.0999999999999</v>
          </cell>
          <cell r="K91">
            <v>120</v>
          </cell>
        </row>
        <row r="92">
          <cell r="H92">
            <v>33</v>
          </cell>
          <cell r="I92">
            <v>24</v>
          </cell>
          <cell r="J92">
            <v>1010.4</v>
          </cell>
          <cell r="K92">
            <v>120</v>
          </cell>
        </row>
        <row r="93">
          <cell r="H93">
            <v>33</v>
          </cell>
          <cell r="I93">
            <v>27</v>
          </cell>
          <cell r="J93">
            <v>911.2</v>
          </cell>
          <cell r="K93">
            <v>120</v>
          </cell>
        </row>
        <row r="94">
          <cell r="H94">
            <v>33</v>
          </cell>
          <cell r="I94">
            <v>35</v>
          </cell>
          <cell r="J94">
            <v>1140</v>
          </cell>
          <cell r="K94">
            <v>120</v>
          </cell>
        </row>
        <row r="95">
          <cell r="H95">
            <v>33</v>
          </cell>
          <cell r="I95">
            <v>34</v>
          </cell>
          <cell r="J95">
            <v>1030.5</v>
          </cell>
          <cell r="K95">
            <v>120</v>
          </cell>
        </row>
        <row r="96">
          <cell r="H96">
            <v>34</v>
          </cell>
          <cell r="I96">
            <v>26</v>
          </cell>
          <cell r="J96">
            <v>901</v>
          </cell>
          <cell r="K96">
            <v>120</v>
          </cell>
        </row>
        <row r="97">
          <cell r="H97">
            <v>35</v>
          </cell>
          <cell r="I97">
            <v>17</v>
          </cell>
          <cell r="J97">
            <v>204.7</v>
          </cell>
          <cell r="K97">
            <v>120</v>
          </cell>
        </row>
        <row r="98">
          <cell r="H98">
            <v>36</v>
          </cell>
          <cell r="I98">
            <v>16</v>
          </cell>
          <cell r="J98">
            <v>947</v>
          </cell>
          <cell r="K98">
            <v>120</v>
          </cell>
        </row>
        <row r="99">
          <cell r="H99">
            <v>36</v>
          </cell>
          <cell r="I99">
            <v>16</v>
          </cell>
          <cell r="J99">
            <v>981.7</v>
          </cell>
          <cell r="K99">
            <v>120</v>
          </cell>
        </row>
        <row r="100">
          <cell r="H100">
            <v>36</v>
          </cell>
          <cell r="I100">
            <v>18</v>
          </cell>
          <cell r="J100">
            <v>911.1</v>
          </cell>
          <cell r="K100">
            <v>120</v>
          </cell>
        </row>
        <row r="101">
          <cell r="H101">
            <v>36</v>
          </cell>
          <cell r="I101">
            <v>19</v>
          </cell>
          <cell r="J101">
            <v>479</v>
          </cell>
          <cell r="K101">
            <v>120</v>
          </cell>
        </row>
        <row r="102">
          <cell r="H102">
            <v>37</v>
          </cell>
          <cell r="I102">
            <v>12</v>
          </cell>
          <cell r="J102">
            <v>755</v>
          </cell>
          <cell r="K102">
            <v>120</v>
          </cell>
        </row>
        <row r="103">
          <cell r="H103">
            <v>37</v>
          </cell>
          <cell r="I103">
            <v>13</v>
          </cell>
          <cell r="J103">
            <v>919</v>
          </cell>
          <cell r="K103">
            <v>120</v>
          </cell>
        </row>
        <row r="104">
          <cell r="H104">
            <v>37</v>
          </cell>
          <cell r="I104">
            <v>20</v>
          </cell>
          <cell r="J104">
            <v>1665</v>
          </cell>
          <cell r="K104">
            <v>120</v>
          </cell>
        </row>
        <row r="105">
          <cell r="H105">
            <v>37</v>
          </cell>
          <cell r="I105">
            <v>11</v>
          </cell>
          <cell r="J105">
            <v>200</v>
          </cell>
          <cell r="K105">
            <v>120</v>
          </cell>
        </row>
        <row r="106">
          <cell r="H106">
            <v>38</v>
          </cell>
          <cell r="I106">
            <v>11</v>
          </cell>
          <cell r="J106">
            <v>811</v>
          </cell>
          <cell r="K106">
            <v>120</v>
          </cell>
        </row>
        <row r="107">
          <cell r="H107">
            <v>38</v>
          </cell>
          <cell r="I107">
            <v>12</v>
          </cell>
          <cell r="J107">
            <v>908.5</v>
          </cell>
          <cell r="K107">
            <v>120</v>
          </cell>
        </row>
        <row r="108">
          <cell r="H108">
            <v>38</v>
          </cell>
          <cell r="I108">
            <v>38</v>
          </cell>
          <cell r="J108">
            <v>452</v>
          </cell>
          <cell r="K108">
            <v>120</v>
          </cell>
        </row>
        <row r="109">
          <cell r="H109">
            <v>38</v>
          </cell>
          <cell r="I109">
            <v>43</v>
          </cell>
          <cell r="J109">
            <v>908</v>
          </cell>
          <cell r="K109">
            <v>120</v>
          </cell>
        </row>
        <row r="110">
          <cell r="H110">
            <v>39</v>
          </cell>
          <cell r="I110">
            <v>22</v>
          </cell>
          <cell r="J110">
            <v>911.1</v>
          </cell>
          <cell r="K110">
            <v>120</v>
          </cell>
        </row>
        <row r="111">
          <cell r="H111">
            <v>39</v>
          </cell>
          <cell r="I111">
            <v>24</v>
          </cell>
          <cell r="J111">
            <v>349.8</v>
          </cell>
          <cell r="K111">
            <v>120</v>
          </cell>
        </row>
        <row r="112">
          <cell r="H112">
            <v>39</v>
          </cell>
          <cell r="I112">
            <v>26</v>
          </cell>
          <cell r="J112">
            <v>933.5</v>
          </cell>
          <cell r="K112">
            <v>120</v>
          </cell>
        </row>
        <row r="113">
          <cell r="H113">
            <v>40</v>
          </cell>
          <cell r="I113">
            <v>19</v>
          </cell>
          <cell r="J113">
            <v>937</v>
          </cell>
          <cell r="K113">
            <v>120</v>
          </cell>
        </row>
        <row r="114">
          <cell r="H114">
            <v>40</v>
          </cell>
          <cell r="I114">
            <v>10</v>
          </cell>
          <cell r="J114">
            <v>1003</v>
          </cell>
          <cell r="K114">
            <v>120</v>
          </cell>
        </row>
        <row r="115">
          <cell r="H115">
            <v>40</v>
          </cell>
          <cell r="I115">
            <v>18</v>
          </cell>
          <cell r="J115">
            <v>1131.7</v>
          </cell>
          <cell r="K115">
            <v>120</v>
          </cell>
        </row>
        <row r="116">
          <cell r="H116">
            <v>41</v>
          </cell>
          <cell r="I116">
            <v>26</v>
          </cell>
          <cell r="J116">
            <v>912.5</v>
          </cell>
          <cell r="K116">
            <v>120</v>
          </cell>
        </row>
        <row r="117">
          <cell r="H117">
            <v>41</v>
          </cell>
          <cell r="I117">
            <v>31</v>
          </cell>
          <cell r="J117">
            <v>867</v>
          </cell>
          <cell r="K117">
            <v>120</v>
          </cell>
        </row>
        <row r="118">
          <cell r="H118">
            <v>42</v>
          </cell>
          <cell r="I118">
            <v>12</v>
          </cell>
          <cell r="J118">
            <v>904</v>
          </cell>
          <cell r="K118">
            <v>120</v>
          </cell>
        </row>
        <row r="119">
          <cell r="H119">
            <v>42</v>
          </cell>
          <cell r="I119">
            <v>15</v>
          </cell>
          <cell r="J119">
            <v>998</v>
          </cell>
          <cell r="K119">
            <v>120</v>
          </cell>
        </row>
        <row r="120">
          <cell r="H120">
            <v>42</v>
          </cell>
          <cell r="I120">
            <v>56</v>
          </cell>
          <cell r="J120">
            <v>1148</v>
          </cell>
          <cell r="K120">
            <v>120</v>
          </cell>
        </row>
        <row r="121">
          <cell r="H121">
            <v>42</v>
          </cell>
          <cell r="I121">
            <v>17</v>
          </cell>
          <cell r="J121">
            <v>1148.4000000000001</v>
          </cell>
          <cell r="K121">
            <v>120</v>
          </cell>
        </row>
        <row r="122">
          <cell r="H122">
            <v>43</v>
          </cell>
          <cell r="I122">
            <v>15</v>
          </cell>
          <cell r="J122">
            <v>1881</v>
          </cell>
          <cell r="K122">
            <v>120</v>
          </cell>
        </row>
        <row r="123">
          <cell r="H123">
            <v>44</v>
          </cell>
          <cell r="I123">
            <v>50</v>
          </cell>
          <cell r="J123">
            <v>345</v>
          </cell>
          <cell r="K123">
            <v>120</v>
          </cell>
        </row>
        <row r="124">
          <cell r="H124">
            <v>44</v>
          </cell>
          <cell r="I124">
            <v>10</v>
          </cell>
          <cell r="J124">
            <v>362</v>
          </cell>
          <cell r="K124">
            <v>120</v>
          </cell>
        </row>
        <row r="125">
          <cell r="H125">
            <v>45</v>
          </cell>
          <cell r="I125">
            <v>35</v>
          </cell>
          <cell r="J125">
            <v>910.9</v>
          </cell>
          <cell r="K125">
            <v>120</v>
          </cell>
        </row>
        <row r="126">
          <cell r="H126">
            <v>45</v>
          </cell>
          <cell r="I126">
            <v>10</v>
          </cell>
          <cell r="J126">
            <v>499</v>
          </cell>
          <cell r="K126">
            <v>120</v>
          </cell>
        </row>
        <row r="127">
          <cell r="H127">
            <v>45</v>
          </cell>
          <cell r="I127">
            <v>13</v>
          </cell>
          <cell r="J127">
            <v>991.6</v>
          </cell>
          <cell r="K127">
            <v>120</v>
          </cell>
        </row>
        <row r="128">
          <cell r="H128">
            <v>46</v>
          </cell>
          <cell r="I128">
            <v>6</v>
          </cell>
          <cell r="J128">
            <v>1216</v>
          </cell>
          <cell r="K128">
            <v>120</v>
          </cell>
        </row>
        <row r="129">
          <cell r="H129">
            <v>46</v>
          </cell>
          <cell r="I129">
            <v>12</v>
          </cell>
          <cell r="J129">
            <v>912.6</v>
          </cell>
          <cell r="K129">
            <v>120</v>
          </cell>
        </row>
        <row r="130">
          <cell r="H130">
            <v>46</v>
          </cell>
          <cell r="I130">
            <v>34</v>
          </cell>
          <cell r="J130">
            <v>347.5</v>
          </cell>
          <cell r="K130">
            <v>120</v>
          </cell>
        </row>
        <row r="131">
          <cell r="H131">
            <v>48</v>
          </cell>
          <cell r="I131">
            <v>12</v>
          </cell>
          <cell r="J131">
            <v>48</v>
          </cell>
          <cell r="K131">
            <v>120</v>
          </cell>
        </row>
        <row r="132">
          <cell r="H132">
            <v>48</v>
          </cell>
          <cell r="I132">
            <v>17</v>
          </cell>
          <cell r="J132">
            <v>498</v>
          </cell>
          <cell r="K132">
            <v>120</v>
          </cell>
        </row>
        <row r="133">
          <cell r="H133">
            <v>49</v>
          </cell>
          <cell r="I133">
            <v>11</v>
          </cell>
          <cell r="J133">
            <v>1161</v>
          </cell>
          <cell r="K133">
            <v>120</v>
          </cell>
        </row>
        <row r="134">
          <cell r="H134">
            <v>50</v>
          </cell>
          <cell r="I134">
            <v>14</v>
          </cell>
          <cell r="J134">
            <v>1175</v>
          </cell>
          <cell r="K134">
            <v>120</v>
          </cell>
        </row>
        <row r="135">
          <cell r="H135">
            <v>51</v>
          </cell>
          <cell r="I135">
            <v>16</v>
          </cell>
          <cell r="J135">
            <v>1010</v>
          </cell>
          <cell r="K135">
            <v>120</v>
          </cell>
        </row>
        <row r="136">
          <cell r="H136">
            <v>51</v>
          </cell>
          <cell r="I136">
            <v>10</v>
          </cell>
          <cell r="J136">
            <v>556</v>
          </cell>
          <cell r="K136">
            <v>120</v>
          </cell>
        </row>
        <row r="137">
          <cell r="H137">
            <v>51</v>
          </cell>
          <cell r="I137">
            <v>18</v>
          </cell>
          <cell r="J137">
            <v>1281</v>
          </cell>
          <cell r="K137">
            <v>120</v>
          </cell>
        </row>
        <row r="138">
          <cell r="H138">
            <v>51</v>
          </cell>
          <cell r="I138">
            <v>28</v>
          </cell>
          <cell r="J138">
            <v>659</v>
          </cell>
          <cell r="K138">
            <v>120</v>
          </cell>
        </row>
        <row r="139">
          <cell r="H139">
            <v>52</v>
          </cell>
          <cell r="I139">
            <v>17</v>
          </cell>
          <cell r="J139">
            <v>571</v>
          </cell>
          <cell r="K139">
            <v>120</v>
          </cell>
        </row>
        <row r="140">
          <cell r="H140">
            <v>52</v>
          </cell>
          <cell r="I140">
            <v>10</v>
          </cell>
          <cell r="J140">
            <v>466</v>
          </cell>
          <cell r="K140">
            <v>120</v>
          </cell>
        </row>
        <row r="141">
          <cell r="H141">
            <v>53</v>
          </cell>
          <cell r="I141">
            <v>15</v>
          </cell>
          <cell r="J141">
            <v>835</v>
          </cell>
          <cell r="K141">
            <v>120</v>
          </cell>
        </row>
        <row r="142">
          <cell r="H142">
            <v>53</v>
          </cell>
          <cell r="I142">
            <v>14</v>
          </cell>
          <cell r="J142">
            <v>431</v>
          </cell>
          <cell r="K142">
            <v>120</v>
          </cell>
        </row>
        <row r="143">
          <cell r="H143">
            <v>54</v>
          </cell>
          <cell r="I143">
            <v>16</v>
          </cell>
          <cell r="J143">
            <v>1319</v>
          </cell>
          <cell r="K143">
            <v>120</v>
          </cell>
        </row>
        <row r="144">
          <cell r="H144">
            <v>54</v>
          </cell>
          <cell r="I144">
            <v>22</v>
          </cell>
          <cell r="J144">
            <v>516</v>
          </cell>
          <cell r="K144">
            <v>120</v>
          </cell>
        </row>
        <row r="145">
          <cell r="H145">
            <v>54</v>
          </cell>
          <cell r="I145">
            <v>26</v>
          </cell>
          <cell r="J145">
            <v>935</v>
          </cell>
          <cell r="K145">
            <v>120</v>
          </cell>
        </row>
        <row r="146">
          <cell r="H146">
            <v>55</v>
          </cell>
          <cell r="I146">
            <v>20</v>
          </cell>
          <cell r="J146">
            <v>881</v>
          </cell>
          <cell r="K146">
            <v>120</v>
          </cell>
        </row>
        <row r="147">
          <cell r="H147">
            <v>55</v>
          </cell>
          <cell r="I147">
            <v>84</v>
          </cell>
          <cell r="J147">
            <v>464</v>
          </cell>
          <cell r="K147">
            <v>120</v>
          </cell>
        </row>
        <row r="148">
          <cell r="H148">
            <v>55</v>
          </cell>
          <cell r="I148">
            <v>17</v>
          </cell>
          <cell r="J148">
            <v>513</v>
          </cell>
          <cell r="K148">
            <v>120</v>
          </cell>
        </row>
        <row r="149">
          <cell r="H149">
            <v>56</v>
          </cell>
          <cell r="I149">
            <v>13</v>
          </cell>
          <cell r="J149">
            <v>94</v>
          </cell>
          <cell r="K149">
            <v>120</v>
          </cell>
        </row>
        <row r="150">
          <cell r="H150">
            <v>57</v>
          </cell>
          <cell r="I150">
            <v>15</v>
          </cell>
          <cell r="J150">
            <v>933</v>
          </cell>
          <cell r="K150">
            <v>120</v>
          </cell>
        </row>
        <row r="151">
          <cell r="H151">
            <v>59</v>
          </cell>
          <cell r="I151">
            <v>14</v>
          </cell>
          <cell r="J151">
            <v>902</v>
          </cell>
          <cell r="K151">
            <v>120</v>
          </cell>
        </row>
        <row r="152">
          <cell r="H152">
            <v>59</v>
          </cell>
          <cell r="I152">
            <v>18</v>
          </cell>
          <cell r="J152">
            <v>858.2</v>
          </cell>
          <cell r="K152">
            <v>120</v>
          </cell>
        </row>
        <row r="153">
          <cell r="H153">
            <v>59</v>
          </cell>
          <cell r="I153">
            <v>45</v>
          </cell>
          <cell r="J153">
            <v>1035.5999999999999</v>
          </cell>
          <cell r="K153">
            <v>120</v>
          </cell>
        </row>
        <row r="154">
          <cell r="H154">
            <v>59</v>
          </cell>
          <cell r="I154">
            <v>17</v>
          </cell>
          <cell r="J154">
            <v>812</v>
          </cell>
          <cell r="K154">
            <v>120</v>
          </cell>
        </row>
        <row r="155">
          <cell r="H155">
            <v>59</v>
          </cell>
          <cell r="I155">
            <v>17</v>
          </cell>
          <cell r="J155">
            <v>664</v>
          </cell>
          <cell r="K155">
            <v>120</v>
          </cell>
        </row>
        <row r="156">
          <cell r="H156">
            <v>60</v>
          </cell>
          <cell r="I156">
            <v>26</v>
          </cell>
          <cell r="J156">
            <v>927</v>
          </cell>
          <cell r="K156">
            <v>120</v>
          </cell>
        </row>
        <row r="157">
          <cell r="H157">
            <v>60</v>
          </cell>
          <cell r="I157">
            <v>30</v>
          </cell>
          <cell r="J157">
            <v>972.6</v>
          </cell>
          <cell r="K157">
            <v>120</v>
          </cell>
        </row>
        <row r="158">
          <cell r="H158">
            <v>60</v>
          </cell>
          <cell r="I158">
            <v>46</v>
          </cell>
          <cell r="J158">
            <v>219</v>
          </cell>
          <cell r="K158">
            <v>120</v>
          </cell>
        </row>
        <row r="159">
          <cell r="H159">
            <v>61</v>
          </cell>
          <cell r="I159">
            <v>28</v>
          </cell>
          <cell r="J159">
            <v>647.6</v>
          </cell>
          <cell r="K159">
            <v>120</v>
          </cell>
        </row>
        <row r="160">
          <cell r="H160">
            <v>62</v>
          </cell>
          <cell r="I160">
            <v>16</v>
          </cell>
          <cell r="J160">
            <v>750.8</v>
          </cell>
          <cell r="K160">
            <v>120</v>
          </cell>
        </row>
        <row r="161">
          <cell r="H161">
            <v>62</v>
          </cell>
          <cell r="I161">
            <v>26</v>
          </cell>
          <cell r="J161">
            <v>392</v>
          </cell>
          <cell r="K161">
            <v>120</v>
          </cell>
        </row>
        <row r="162">
          <cell r="H162">
            <v>63</v>
          </cell>
          <cell r="I162">
            <v>16</v>
          </cell>
          <cell r="J162">
            <v>928.3</v>
          </cell>
          <cell r="K162">
            <v>120</v>
          </cell>
        </row>
        <row r="163">
          <cell r="H163">
            <v>63</v>
          </cell>
          <cell r="I163">
            <v>17</v>
          </cell>
          <cell r="J163">
            <v>1446</v>
          </cell>
          <cell r="K163">
            <v>120</v>
          </cell>
        </row>
        <row r="164">
          <cell r="H164">
            <v>63</v>
          </cell>
          <cell r="I164">
            <v>22</v>
          </cell>
          <cell r="J164">
            <v>1283</v>
          </cell>
          <cell r="K164">
            <v>120</v>
          </cell>
        </row>
        <row r="165">
          <cell r="H165">
            <v>63</v>
          </cell>
          <cell r="I165">
            <v>49</v>
          </cell>
          <cell r="J165">
            <v>913.4</v>
          </cell>
          <cell r="K165">
            <v>120</v>
          </cell>
        </row>
        <row r="166">
          <cell r="H166">
            <v>63</v>
          </cell>
          <cell r="I166">
            <v>52</v>
          </cell>
          <cell r="J166">
            <v>909.2</v>
          </cell>
          <cell r="K166">
            <v>120</v>
          </cell>
        </row>
        <row r="167">
          <cell r="H167">
            <v>64</v>
          </cell>
          <cell r="I167">
            <v>14</v>
          </cell>
          <cell r="J167">
            <v>624</v>
          </cell>
          <cell r="K167">
            <v>120</v>
          </cell>
        </row>
        <row r="168">
          <cell r="H168">
            <v>64</v>
          </cell>
          <cell r="I168">
            <v>45</v>
          </cell>
          <cell r="J168">
            <v>1068.8</v>
          </cell>
          <cell r="K168">
            <v>120</v>
          </cell>
        </row>
        <row r="169">
          <cell r="H169">
            <v>64</v>
          </cell>
          <cell r="I169">
            <v>50</v>
          </cell>
          <cell r="J169">
            <v>773</v>
          </cell>
          <cell r="K169">
            <v>120</v>
          </cell>
        </row>
        <row r="170">
          <cell r="H170">
            <v>64</v>
          </cell>
          <cell r="I170">
            <v>14</v>
          </cell>
          <cell r="J170">
            <v>504</v>
          </cell>
          <cell r="K170">
            <v>120</v>
          </cell>
        </row>
        <row r="171">
          <cell r="H171">
            <v>65</v>
          </cell>
          <cell r="I171">
            <v>17</v>
          </cell>
          <cell r="J171">
            <v>588</v>
          </cell>
          <cell r="K171">
            <v>120</v>
          </cell>
        </row>
        <row r="172">
          <cell r="H172">
            <v>65</v>
          </cell>
          <cell r="I172">
            <v>20</v>
          </cell>
          <cell r="J172">
            <v>1796</v>
          </cell>
          <cell r="K172">
            <v>120</v>
          </cell>
        </row>
        <row r="173">
          <cell r="H173">
            <v>65</v>
          </cell>
          <cell r="I173">
            <v>39</v>
          </cell>
          <cell r="J173">
            <v>416</v>
          </cell>
          <cell r="K173">
            <v>120</v>
          </cell>
        </row>
        <row r="174">
          <cell r="H174">
            <v>66</v>
          </cell>
          <cell r="I174">
            <v>29</v>
          </cell>
          <cell r="J174">
            <v>1081.8</v>
          </cell>
          <cell r="K174">
            <v>120</v>
          </cell>
        </row>
        <row r="175">
          <cell r="H175">
            <v>66</v>
          </cell>
          <cell r="I175">
            <v>72</v>
          </cell>
          <cell r="J175">
            <v>870</v>
          </cell>
          <cell r="K175">
            <v>120</v>
          </cell>
        </row>
        <row r="176">
          <cell r="H176">
            <v>66</v>
          </cell>
          <cell r="I176">
            <v>46</v>
          </cell>
          <cell r="J176">
            <v>643</v>
          </cell>
          <cell r="K176">
            <v>120</v>
          </cell>
        </row>
        <row r="177">
          <cell r="H177">
            <v>67</v>
          </cell>
          <cell r="I177">
            <v>26</v>
          </cell>
          <cell r="J177">
            <v>877</v>
          </cell>
          <cell r="K177">
            <v>120</v>
          </cell>
        </row>
        <row r="178">
          <cell r="H178">
            <v>67</v>
          </cell>
          <cell r="I178">
            <v>10</v>
          </cell>
          <cell r="J178">
            <v>36</v>
          </cell>
          <cell r="K178">
            <v>120</v>
          </cell>
        </row>
        <row r="179">
          <cell r="H179">
            <v>67</v>
          </cell>
          <cell r="I179">
            <v>14</v>
          </cell>
          <cell r="J179">
            <v>480.9</v>
          </cell>
          <cell r="K179">
            <v>120</v>
          </cell>
        </row>
        <row r="180">
          <cell r="H180">
            <v>67</v>
          </cell>
          <cell r="I180">
            <v>14</v>
          </cell>
          <cell r="J180">
            <v>811</v>
          </cell>
          <cell r="K180">
            <v>120</v>
          </cell>
        </row>
        <row r="181">
          <cell r="H181">
            <v>67</v>
          </cell>
          <cell r="I181">
            <v>18</v>
          </cell>
          <cell r="J181">
            <v>931</v>
          </cell>
          <cell r="K181">
            <v>120</v>
          </cell>
        </row>
        <row r="182">
          <cell r="H182">
            <v>68</v>
          </cell>
          <cell r="I182">
            <v>16</v>
          </cell>
          <cell r="J182">
            <v>433</v>
          </cell>
          <cell r="K182">
            <v>120</v>
          </cell>
        </row>
        <row r="183">
          <cell r="H183">
            <v>68</v>
          </cell>
          <cell r="I183">
            <v>19</v>
          </cell>
          <cell r="J183">
            <v>1397</v>
          </cell>
          <cell r="K183">
            <v>120</v>
          </cell>
        </row>
        <row r="184">
          <cell r="H184">
            <v>68</v>
          </cell>
          <cell r="I184">
            <v>55</v>
          </cell>
          <cell r="J184">
            <v>551</v>
          </cell>
          <cell r="K184">
            <v>120</v>
          </cell>
        </row>
        <row r="185">
          <cell r="H185">
            <v>68</v>
          </cell>
          <cell r="I185">
            <v>31</v>
          </cell>
          <cell r="J185">
            <v>562</v>
          </cell>
          <cell r="K185">
            <v>120</v>
          </cell>
        </row>
        <row r="186">
          <cell r="H186">
            <v>69</v>
          </cell>
          <cell r="I186">
            <v>36</v>
          </cell>
          <cell r="J186">
            <v>549.70000000000005</v>
          </cell>
          <cell r="K186">
            <v>120</v>
          </cell>
        </row>
        <row r="187">
          <cell r="H187">
            <v>69</v>
          </cell>
          <cell r="I187">
            <v>42</v>
          </cell>
          <cell r="J187">
            <v>633</v>
          </cell>
          <cell r="K187">
            <v>120</v>
          </cell>
        </row>
        <row r="188">
          <cell r="H188">
            <v>70</v>
          </cell>
          <cell r="I188">
            <v>33</v>
          </cell>
          <cell r="J188">
            <v>876</v>
          </cell>
          <cell r="K188">
            <v>120</v>
          </cell>
        </row>
        <row r="189">
          <cell r="H189">
            <v>70</v>
          </cell>
          <cell r="I189">
            <v>25</v>
          </cell>
          <cell r="J189">
            <v>858</v>
          </cell>
          <cell r="K189">
            <v>120</v>
          </cell>
        </row>
        <row r="190">
          <cell r="H190">
            <v>70</v>
          </cell>
          <cell r="I190">
            <v>29</v>
          </cell>
          <cell r="J190">
            <v>1122</v>
          </cell>
          <cell r="K190">
            <v>120</v>
          </cell>
        </row>
        <row r="191">
          <cell r="H191">
            <v>71</v>
          </cell>
          <cell r="I191">
            <v>13</v>
          </cell>
          <cell r="J191">
            <v>397</v>
          </cell>
          <cell r="K191">
            <v>120</v>
          </cell>
        </row>
        <row r="192">
          <cell r="H192">
            <v>71</v>
          </cell>
          <cell r="I192">
            <v>14</v>
          </cell>
          <cell r="J192">
            <v>803</v>
          </cell>
          <cell r="K192">
            <v>120</v>
          </cell>
        </row>
        <row r="193">
          <cell r="H193">
            <v>71</v>
          </cell>
          <cell r="I193">
            <v>39</v>
          </cell>
          <cell r="J193">
            <v>698</v>
          </cell>
          <cell r="K193">
            <v>120</v>
          </cell>
        </row>
        <row r="194">
          <cell r="H194">
            <v>71</v>
          </cell>
          <cell r="I194">
            <v>67</v>
          </cell>
          <cell r="J194">
            <v>281</v>
          </cell>
          <cell r="K194">
            <v>120</v>
          </cell>
        </row>
        <row r="195">
          <cell r="H195">
            <v>71</v>
          </cell>
          <cell r="I195">
            <v>28</v>
          </cell>
          <cell r="J195">
            <v>289.5</v>
          </cell>
          <cell r="K195">
            <v>120</v>
          </cell>
        </row>
        <row r="196">
          <cell r="H196">
            <v>72</v>
          </cell>
          <cell r="I196">
            <v>10</v>
          </cell>
          <cell r="J196">
            <v>900</v>
          </cell>
          <cell r="K196">
            <v>120</v>
          </cell>
        </row>
        <row r="197">
          <cell r="H197">
            <v>72</v>
          </cell>
          <cell r="I197">
            <v>10</v>
          </cell>
          <cell r="J197">
            <v>333</v>
          </cell>
          <cell r="K197">
            <v>120</v>
          </cell>
        </row>
        <row r="198">
          <cell r="H198">
            <v>72</v>
          </cell>
          <cell r="I198">
            <v>19</v>
          </cell>
          <cell r="J198">
            <v>975.2</v>
          </cell>
          <cell r="K198">
            <v>120</v>
          </cell>
        </row>
        <row r="199">
          <cell r="H199">
            <v>73</v>
          </cell>
          <cell r="I199">
            <v>61</v>
          </cell>
          <cell r="J199">
            <v>828</v>
          </cell>
          <cell r="K199">
            <v>120</v>
          </cell>
        </row>
        <row r="200">
          <cell r="H200">
            <v>74</v>
          </cell>
          <cell r="I200">
            <v>12</v>
          </cell>
          <cell r="J200">
            <v>1196</v>
          </cell>
          <cell r="K200">
            <v>120</v>
          </cell>
        </row>
        <row r="201">
          <cell r="H201">
            <v>74</v>
          </cell>
          <cell r="I201">
            <v>48</v>
          </cell>
          <cell r="J201">
            <v>913.7</v>
          </cell>
          <cell r="K201">
            <v>120</v>
          </cell>
        </row>
        <row r="202">
          <cell r="H202">
            <v>75</v>
          </cell>
          <cell r="I202">
            <v>22</v>
          </cell>
          <cell r="J202">
            <v>1153</v>
          </cell>
          <cell r="K202">
            <v>120</v>
          </cell>
        </row>
        <row r="203">
          <cell r="H203">
            <v>77</v>
          </cell>
          <cell r="I203">
            <v>36</v>
          </cell>
          <cell r="J203">
            <v>593</v>
          </cell>
          <cell r="K203">
            <v>120</v>
          </cell>
        </row>
        <row r="204">
          <cell r="H204">
            <v>78</v>
          </cell>
          <cell r="I204">
            <v>9</v>
          </cell>
          <cell r="J204">
            <v>898</v>
          </cell>
          <cell r="K204">
            <v>120</v>
          </cell>
        </row>
        <row r="205">
          <cell r="H205">
            <v>78</v>
          </cell>
          <cell r="I205">
            <v>11</v>
          </cell>
          <cell r="J205">
            <v>220.8</v>
          </cell>
          <cell r="K205">
            <v>120</v>
          </cell>
        </row>
        <row r="206">
          <cell r="H206">
            <v>78</v>
          </cell>
          <cell r="I206">
            <v>18</v>
          </cell>
          <cell r="J206">
            <v>395.1</v>
          </cell>
          <cell r="K206">
            <v>120</v>
          </cell>
        </row>
        <row r="207">
          <cell r="H207">
            <v>79</v>
          </cell>
          <cell r="I207">
            <v>23</v>
          </cell>
          <cell r="J207">
            <v>808</v>
          </cell>
          <cell r="K207">
            <v>120</v>
          </cell>
        </row>
        <row r="208">
          <cell r="H208">
            <v>79</v>
          </cell>
          <cell r="I208">
            <v>51</v>
          </cell>
          <cell r="J208">
            <v>916</v>
          </cell>
          <cell r="K208">
            <v>120</v>
          </cell>
        </row>
        <row r="209">
          <cell r="H209">
            <v>79</v>
          </cell>
          <cell r="I209">
            <v>22</v>
          </cell>
          <cell r="J209">
            <v>954</v>
          </cell>
          <cell r="K209">
            <v>120</v>
          </cell>
        </row>
        <row r="210">
          <cell r="H210">
            <v>79</v>
          </cell>
          <cell r="I210">
            <v>43</v>
          </cell>
          <cell r="J210">
            <v>902</v>
          </cell>
          <cell r="K210">
            <v>120</v>
          </cell>
        </row>
        <row r="211">
          <cell r="H211">
            <v>80</v>
          </cell>
          <cell r="I211">
            <v>16</v>
          </cell>
          <cell r="J211">
            <v>835.6</v>
          </cell>
          <cell r="K211">
            <v>120</v>
          </cell>
        </row>
        <row r="212">
          <cell r="H212">
            <v>80</v>
          </cell>
          <cell r="I212">
            <v>28</v>
          </cell>
          <cell r="J212">
            <v>158</v>
          </cell>
          <cell r="K212">
            <v>120</v>
          </cell>
        </row>
        <row r="213">
          <cell r="H213">
            <v>81</v>
          </cell>
          <cell r="I213">
            <v>10</v>
          </cell>
          <cell r="J213">
            <v>126</v>
          </cell>
          <cell r="K213">
            <v>120</v>
          </cell>
        </row>
        <row r="214">
          <cell r="H214">
            <v>81</v>
          </cell>
          <cell r="I214">
            <v>15</v>
          </cell>
          <cell r="J214">
            <v>343.6</v>
          </cell>
          <cell r="K214">
            <v>120</v>
          </cell>
        </row>
        <row r="215">
          <cell r="H215">
            <v>81</v>
          </cell>
          <cell r="I215">
            <v>32</v>
          </cell>
          <cell r="J215">
            <v>911</v>
          </cell>
          <cell r="K215">
            <v>120</v>
          </cell>
        </row>
        <row r="216">
          <cell r="H216">
            <v>81</v>
          </cell>
          <cell r="I216">
            <v>28</v>
          </cell>
          <cell r="J216">
            <v>654</v>
          </cell>
          <cell r="K216">
            <v>120</v>
          </cell>
        </row>
        <row r="217">
          <cell r="H217">
            <v>82</v>
          </cell>
          <cell r="I217">
            <v>27</v>
          </cell>
          <cell r="J217">
            <v>919</v>
          </cell>
          <cell r="K217">
            <v>120</v>
          </cell>
        </row>
        <row r="218">
          <cell r="H218">
            <v>82</v>
          </cell>
          <cell r="I218">
            <v>22</v>
          </cell>
          <cell r="J218">
            <v>1142</v>
          </cell>
          <cell r="K218">
            <v>120</v>
          </cell>
        </row>
        <row r="219">
          <cell r="H219">
            <v>82</v>
          </cell>
          <cell r="I219">
            <v>48</v>
          </cell>
          <cell r="J219">
            <v>913.6</v>
          </cell>
          <cell r="K219">
            <v>120</v>
          </cell>
        </row>
        <row r="220">
          <cell r="H220">
            <v>83</v>
          </cell>
          <cell r="I220">
            <v>28</v>
          </cell>
          <cell r="J220">
            <v>1146</v>
          </cell>
          <cell r="K220">
            <v>120</v>
          </cell>
        </row>
        <row r="221">
          <cell r="H221">
            <v>83</v>
          </cell>
          <cell r="I221">
            <v>23</v>
          </cell>
          <cell r="J221">
            <v>1100</v>
          </cell>
          <cell r="K221">
            <v>120</v>
          </cell>
        </row>
        <row r="222">
          <cell r="H222">
            <v>84</v>
          </cell>
          <cell r="I222">
            <v>31</v>
          </cell>
          <cell r="J222">
            <v>817</v>
          </cell>
          <cell r="K222">
            <v>120</v>
          </cell>
        </row>
        <row r="223">
          <cell r="H223">
            <v>84</v>
          </cell>
          <cell r="I223">
            <v>22</v>
          </cell>
          <cell r="J223">
            <v>1128</v>
          </cell>
          <cell r="K223">
            <v>120</v>
          </cell>
        </row>
        <row r="224">
          <cell r="H224">
            <v>85</v>
          </cell>
          <cell r="I224">
            <v>26</v>
          </cell>
          <cell r="J224">
            <v>726.2</v>
          </cell>
          <cell r="K224">
            <v>120</v>
          </cell>
        </row>
        <row r="225">
          <cell r="H225">
            <v>85</v>
          </cell>
          <cell r="I225">
            <v>13</v>
          </cell>
          <cell r="J225">
            <v>550</v>
          </cell>
          <cell r="K225">
            <v>120</v>
          </cell>
        </row>
        <row r="226">
          <cell r="H226">
            <v>85</v>
          </cell>
          <cell r="I226">
            <v>24</v>
          </cell>
          <cell r="J226">
            <v>720</v>
          </cell>
          <cell r="K226">
            <v>120</v>
          </cell>
        </row>
        <row r="227">
          <cell r="H227">
            <v>85</v>
          </cell>
          <cell r="I227">
            <v>15</v>
          </cell>
          <cell r="J227">
            <v>839.5</v>
          </cell>
          <cell r="K227">
            <v>120</v>
          </cell>
        </row>
        <row r="228">
          <cell r="H228">
            <v>87</v>
          </cell>
          <cell r="I228">
            <v>25</v>
          </cell>
          <cell r="J228">
            <v>971</v>
          </cell>
          <cell r="K228">
            <v>120</v>
          </cell>
        </row>
        <row r="229">
          <cell r="H229">
            <v>87</v>
          </cell>
          <cell r="I229">
            <v>27</v>
          </cell>
          <cell r="J229">
            <v>1072</v>
          </cell>
          <cell r="K229">
            <v>120</v>
          </cell>
        </row>
        <row r="230">
          <cell r="H230">
            <v>87</v>
          </cell>
          <cell r="I230">
            <v>49</v>
          </cell>
          <cell r="J230">
            <v>1376.9</v>
          </cell>
          <cell r="K230">
            <v>120</v>
          </cell>
        </row>
        <row r="231">
          <cell r="H231">
            <v>88</v>
          </cell>
          <cell r="I231">
            <v>43</v>
          </cell>
          <cell r="J231">
            <v>588</v>
          </cell>
          <cell r="K231">
            <v>120</v>
          </cell>
        </row>
        <row r="232">
          <cell r="H232">
            <v>88</v>
          </cell>
          <cell r="I232">
            <v>29</v>
          </cell>
          <cell r="J232">
            <v>327</v>
          </cell>
          <cell r="K232">
            <v>120</v>
          </cell>
        </row>
        <row r="233">
          <cell r="H233">
            <v>88</v>
          </cell>
          <cell r="I233">
            <v>59</v>
          </cell>
          <cell r="J233">
            <v>884</v>
          </cell>
          <cell r="K233">
            <v>120</v>
          </cell>
        </row>
        <row r="234">
          <cell r="H234">
            <v>90</v>
          </cell>
          <cell r="I234">
            <v>10</v>
          </cell>
          <cell r="J234">
            <v>313</v>
          </cell>
          <cell r="K234">
            <v>120</v>
          </cell>
        </row>
        <row r="235">
          <cell r="H235">
            <v>90</v>
          </cell>
          <cell r="I235">
            <v>40</v>
          </cell>
          <cell r="J235">
            <v>786</v>
          </cell>
          <cell r="K235">
            <v>120</v>
          </cell>
        </row>
        <row r="236">
          <cell r="H236">
            <v>90</v>
          </cell>
          <cell r="I236">
            <v>22</v>
          </cell>
          <cell r="J236">
            <v>875</v>
          </cell>
          <cell r="K236">
            <v>120</v>
          </cell>
        </row>
        <row r="237">
          <cell r="H237">
            <v>91</v>
          </cell>
          <cell r="I237">
            <v>11</v>
          </cell>
          <cell r="J237">
            <v>537</v>
          </cell>
          <cell r="K237">
            <v>120</v>
          </cell>
        </row>
        <row r="238">
          <cell r="H238">
            <v>91</v>
          </cell>
          <cell r="I238">
            <v>17</v>
          </cell>
          <cell r="J238">
            <v>898.9</v>
          </cell>
          <cell r="K238">
            <v>120</v>
          </cell>
        </row>
        <row r="239">
          <cell r="H239">
            <v>91</v>
          </cell>
          <cell r="I239">
            <v>23</v>
          </cell>
          <cell r="J239">
            <v>1117</v>
          </cell>
          <cell r="K239">
            <v>120</v>
          </cell>
        </row>
        <row r="240">
          <cell r="H240">
            <v>92</v>
          </cell>
          <cell r="I240">
            <v>10</v>
          </cell>
          <cell r="J240">
            <v>47</v>
          </cell>
          <cell r="K240">
            <v>120</v>
          </cell>
        </row>
        <row r="241">
          <cell r="H241">
            <v>92</v>
          </cell>
          <cell r="I241">
            <v>15</v>
          </cell>
          <cell r="J241">
            <v>1025</v>
          </cell>
          <cell r="K241">
            <v>120</v>
          </cell>
        </row>
        <row r="242">
          <cell r="H242">
            <v>92</v>
          </cell>
          <cell r="I242">
            <v>32</v>
          </cell>
          <cell r="J242">
            <v>191.5</v>
          </cell>
          <cell r="K242">
            <v>120</v>
          </cell>
        </row>
        <row r="243">
          <cell r="H243">
            <v>93</v>
          </cell>
          <cell r="I243">
            <v>31</v>
          </cell>
          <cell r="J243">
            <v>675.1</v>
          </cell>
          <cell r="K243">
            <v>120</v>
          </cell>
        </row>
        <row r="244">
          <cell r="H244">
            <v>93</v>
          </cell>
          <cell r="I244">
            <v>28</v>
          </cell>
          <cell r="J244">
            <v>680</v>
          </cell>
          <cell r="K244">
            <v>120</v>
          </cell>
        </row>
        <row r="245">
          <cell r="H245">
            <v>94</v>
          </cell>
          <cell r="I245">
            <v>22</v>
          </cell>
          <cell r="J245">
            <v>918</v>
          </cell>
          <cell r="K245">
            <v>120</v>
          </cell>
        </row>
        <row r="246">
          <cell r="H246">
            <v>94</v>
          </cell>
          <cell r="I246">
            <v>26</v>
          </cell>
          <cell r="J246">
            <v>915</v>
          </cell>
          <cell r="K246">
            <v>120</v>
          </cell>
        </row>
        <row r="247">
          <cell r="H247">
            <v>96</v>
          </cell>
          <cell r="I247">
            <v>9</v>
          </cell>
          <cell r="J247">
            <v>898</v>
          </cell>
          <cell r="K247">
            <v>120</v>
          </cell>
        </row>
        <row r="248">
          <cell r="H248">
            <v>96</v>
          </cell>
          <cell r="I248">
            <v>33</v>
          </cell>
          <cell r="J248">
            <v>1217</v>
          </cell>
          <cell r="K248">
            <v>120</v>
          </cell>
        </row>
        <row r="249">
          <cell r="H249">
            <v>97</v>
          </cell>
          <cell r="I249">
            <v>22</v>
          </cell>
          <cell r="J249">
            <v>525</v>
          </cell>
          <cell r="K249">
            <v>120</v>
          </cell>
        </row>
        <row r="250">
          <cell r="H250">
            <v>97</v>
          </cell>
          <cell r="I250">
            <v>12</v>
          </cell>
          <cell r="J250">
            <v>381.5</v>
          </cell>
          <cell r="K250">
            <v>120</v>
          </cell>
        </row>
        <row r="251">
          <cell r="H251">
            <v>97</v>
          </cell>
          <cell r="I251">
            <v>13</v>
          </cell>
          <cell r="J251">
            <v>472</v>
          </cell>
          <cell r="K251">
            <v>120</v>
          </cell>
        </row>
        <row r="252">
          <cell r="H252">
            <v>97</v>
          </cell>
          <cell r="I252">
            <v>24</v>
          </cell>
          <cell r="J252">
            <v>1116</v>
          </cell>
          <cell r="K252">
            <v>120</v>
          </cell>
        </row>
        <row r="253">
          <cell r="H253">
            <v>97</v>
          </cell>
          <cell r="I253">
            <v>31</v>
          </cell>
          <cell r="J253">
            <v>910.1</v>
          </cell>
          <cell r="K253">
            <v>120</v>
          </cell>
        </row>
        <row r="254">
          <cell r="H254">
            <v>98</v>
          </cell>
          <cell r="I254">
            <v>26</v>
          </cell>
          <cell r="J254">
            <v>382</v>
          </cell>
          <cell r="K254">
            <v>120</v>
          </cell>
        </row>
        <row r="255">
          <cell r="H255">
            <v>98</v>
          </cell>
          <cell r="I255">
            <v>32</v>
          </cell>
          <cell r="J255">
            <v>287</v>
          </cell>
          <cell r="K255">
            <v>120</v>
          </cell>
        </row>
        <row r="256">
          <cell r="H256">
            <v>99</v>
          </cell>
          <cell r="I256">
            <v>28</v>
          </cell>
          <cell r="J256">
            <v>410</v>
          </cell>
          <cell r="K256">
            <v>120</v>
          </cell>
        </row>
        <row r="257">
          <cell r="H257">
            <v>99</v>
          </cell>
          <cell r="I257">
            <v>22</v>
          </cell>
          <cell r="J257">
            <v>999</v>
          </cell>
          <cell r="K257">
            <v>120</v>
          </cell>
        </row>
        <row r="258">
          <cell r="H258">
            <v>100</v>
          </cell>
          <cell r="I258">
            <v>32</v>
          </cell>
          <cell r="J258">
            <v>588</v>
          </cell>
          <cell r="K258">
            <v>120</v>
          </cell>
        </row>
        <row r="259">
          <cell r="H259">
            <v>101</v>
          </cell>
          <cell r="I259">
            <v>9</v>
          </cell>
          <cell r="J259">
            <v>898</v>
          </cell>
          <cell r="K259">
            <v>120</v>
          </cell>
        </row>
        <row r="260">
          <cell r="H260">
            <v>101</v>
          </cell>
          <cell r="I260">
            <v>9</v>
          </cell>
          <cell r="J260">
            <v>1832.4</v>
          </cell>
          <cell r="K260">
            <v>120</v>
          </cell>
        </row>
        <row r="261">
          <cell r="H261">
            <v>102</v>
          </cell>
          <cell r="I261">
            <v>23</v>
          </cell>
          <cell r="J261">
            <v>1302</v>
          </cell>
          <cell r="K261">
            <v>120</v>
          </cell>
        </row>
        <row r="262">
          <cell r="H262">
            <v>103</v>
          </cell>
          <cell r="I262">
            <v>20</v>
          </cell>
          <cell r="J262">
            <v>940</v>
          </cell>
          <cell r="K262">
            <v>120</v>
          </cell>
        </row>
        <row r="263">
          <cell r="H263">
            <v>103</v>
          </cell>
          <cell r="I263">
            <v>26</v>
          </cell>
          <cell r="J263">
            <v>307</v>
          </cell>
          <cell r="K263">
            <v>120</v>
          </cell>
        </row>
        <row r="264">
          <cell r="H264">
            <v>103</v>
          </cell>
          <cell r="I264">
            <v>56</v>
          </cell>
          <cell r="J264">
            <v>1213</v>
          </cell>
          <cell r="K264">
            <v>120</v>
          </cell>
        </row>
        <row r="265">
          <cell r="H265">
            <v>104</v>
          </cell>
          <cell r="I265">
            <v>9</v>
          </cell>
          <cell r="J265">
            <v>898</v>
          </cell>
          <cell r="K265">
            <v>120</v>
          </cell>
        </row>
        <row r="266">
          <cell r="H266">
            <v>104</v>
          </cell>
          <cell r="I266">
            <v>9</v>
          </cell>
          <cell r="J266">
            <v>898</v>
          </cell>
          <cell r="K266">
            <v>120</v>
          </cell>
        </row>
        <row r="267">
          <cell r="H267">
            <v>104</v>
          </cell>
          <cell r="I267">
            <v>45</v>
          </cell>
          <cell r="J267">
            <v>748</v>
          </cell>
          <cell r="K267">
            <v>120</v>
          </cell>
        </row>
        <row r="268">
          <cell r="H268">
            <v>104</v>
          </cell>
          <cell r="I268">
            <v>14</v>
          </cell>
          <cell r="J268">
            <v>836.6</v>
          </cell>
          <cell r="K268">
            <v>120</v>
          </cell>
        </row>
        <row r="269">
          <cell r="H269">
            <v>104</v>
          </cell>
          <cell r="I269">
            <v>27</v>
          </cell>
          <cell r="J269">
            <v>998</v>
          </cell>
          <cell r="K269">
            <v>120</v>
          </cell>
        </row>
        <row r="270">
          <cell r="H270">
            <v>105</v>
          </cell>
          <cell r="I270">
            <v>9</v>
          </cell>
          <cell r="J270">
            <v>912.8</v>
          </cell>
          <cell r="K270">
            <v>120</v>
          </cell>
        </row>
        <row r="271">
          <cell r="H271">
            <v>105</v>
          </cell>
          <cell r="I271">
            <v>9</v>
          </cell>
          <cell r="J271">
            <v>898</v>
          </cell>
          <cell r="K271">
            <v>120</v>
          </cell>
        </row>
        <row r="272">
          <cell r="H272">
            <v>106</v>
          </cell>
          <cell r="I272">
            <v>22</v>
          </cell>
          <cell r="J272">
            <v>839</v>
          </cell>
          <cell r="K272">
            <v>120</v>
          </cell>
        </row>
        <row r="273">
          <cell r="H273">
            <v>106</v>
          </cell>
          <cell r="I273">
            <v>23</v>
          </cell>
          <cell r="J273">
            <v>477</v>
          </cell>
          <cell r="K273">
            <v>120</v>
          </cell>
        </row>
        <row r="274">
          <cell r="H274">
            <v>107</v>
          </cell>
          <cell r="I274">
            <v>9</v>
          </cell>
          <cell r="J274">
            <v>898</v>
          </cell>
          <cell r="K274">
            <v>120</v>
          </cell>
        </row>
        <row r="275">
          <cell r="H275">
            <v>107</v>
          </cell>
          <cell r="I275">
            <v>9</v>
          </cell>
          <cell r="J275">
            <v>898</v>
          </cell>
          <cell r="K275">
            <v>120</v>
          </cell>
        </row>
        <row r="276">
          <cell r="H276">
            <v>107</v>
          </cell>
          <cell r="I276">
            <v>10</v>
          </cell>
          <cell r="J276">
            <v>588</v>
          </cell>
          <cell r="K276">
            <v>120</v>
          </cell>
        </row>
        <row r="277">
          <cell r="H277">
            <v>107</v>
          </cell>
          <cell r="I277">
            <v>18</v>
          </cell>
          <cell r="J277">
            <v>524.20000000000005</v>
          </cell>
          <cell r="K277">
            <v>120</v>
          </cell>
        </row>
        <row r="278">
          <cell r="H278">
            <v>107</v>
          </cell>
          <cell r="I278">
            <v>33</v>
          </cell>
          <cell r="J278">
            <v>904.2</v>
          </cell>
          <cell r="K278">
            <v>120</v>
          </cell>
        </row>
        <row r="279">
          <cell r="H279">
            <v>107</v>
          </cell>
          <cell r="I279">
            <v>9</v>
          </cell>
          <cell r="J279">
            <v>898</v>
          </cell>
          <cell r="K279">
            <v>120</v>
          </cell>
        </row>
        <row r="280">
          <cell r="H280">
            <v>107</v>
          </cell>
          <cell r="I280">
            <v>9</v>
          </cell>
          <cell r="J280">
            <v>898</v>
          </cell>
          <cell r="K280">
            <v>120</v>
          </cell>
        </row>
        <row r="281">
          <cell r="H281">
            <v>107</v>
          </cell>
          <cell r="I281">
            <v>9</v>
          </cell>
          <cell r="J281">
            <v>898</v>
          </cell>
          <cell r="K281">
            <v>120</v>
          </cell>
        </row>
        <row r="282">
          <cell r="H282">
            <v>107</v>
          </cell>
          <cell r="I282">
            <v>9</v>
          </cell>
          <cell r="J282">
            <v>898</v>
          </cell>
          <cell r="K282">
            <v>120</v>
          </cell>
        </row>
        <row r="283">
          <cell r="H283">
            <v>107</v>
          </cell>
          <cell r="I283">
            <v>9</v>
          </cell>
          <cell r="J283">
            <v>898</v>
          </cell>
          <cell r="K283">
            <v>120</v>
          </cell>
        </row>
        <row r="284">
          <cell r="H284">
            <v>107</v>
          </cell>
          <cell r="I284">
            <v>9</v>
          </cell>
          <cell r="J284">
            <v>898</v>
          </cell>
          <cell r="K284">
            <v>120</v>
          </cell>
        </row>
        <row r="285">
          <cell r="H285">
            <v>107</v>
          </cell>
          <cell r="I285">
            <v>9</v>
          </cell>
          <cell r="J285">
            <v>898</v>
          </cell>
          <cell r="K285">
            <v>120</v>
          </cell>
        </row>
        <row r="286">
          <cell r="H286">
            <v>107</v>
          </cell>
          <cell r="I286">
            <v>9</v>
          </cell>
          <cell r="J286">
            <v>898</v>
          </cell>
          <cell r="K286">
            <v>120</v>
          </cell>
        </row>
        <row r="287">
          <cell r="H287">
            <v>107</v>
          </cell>
          <cell r="I287">
            <v>9</v>
          </cell>
          <cell r="J287">
            <v>898</v>
          </cell>
          <cell r="K287">
            <v>120</v>
          </cell>
        </row>
        <row r="288">
          <cell r="H288">
            <v>107</v>
          </cell>
          <cell r="I288">
            <v>9</v>
          </cell>
          <cell r="J288">
            <v>898</v>
          </cell>
          <cell r="K288">
            <v>120</v>
          </cell>
        </row>
        <row r="289">
          <cell r="H289">
            <v>107</v>
          </cell>
          <cell r="I289">
            <v>9</v>
          </cell>
          <cell r="J289">
            <v>2172</v>
          </cell>
          <cell r="K289">
            <v>120</v>
          </cell>
        </row>
        <row r="290">
          <cell r="H290">
            <v>107</v>
          </cell>
          <cell r="I290">
            <v>9</v>
          </cell>
          <cell r="J290">
            <v>912.8</v>
          </cell>
          <cell r="K290">
            <v>120</v>
          </cell>
        </row>
        <row r="291">
          <cell r="H291">
            <v>107</v>
          </cell>
          <cell r="I291">
            <v>9</v>
          </cell>
          <cell r="J291">
            <v>912.8</v>
          </cell>
          <cell r="K291">
            <v>120</v>
          </cell>
        </row>
        <row r="292">
          <cell r="H292">
            <v>107</v>
          </cell>
          <cell r="I292">
            <v>9</v>
          </cell>
          <cell r="J292">
            <v>912.8</v>
          </cell>
          <cell r="K292">
            <v>120</v>
          </cell>
        </row>
        <row r="293">
          <cell r="H293">
            <v>107</v>
          </cell>
          <cell r="I293">
            <v>9</v>
          </cell>
          <cell r="J293">
            <v>912.8</v>
          </cell>
          <cell r="K293">
            <v>120</v>
          </cell>
        </row>
        <row r="294">
          <cell r="H294">
            <v>107</v>
          </cell>
          <cell r="I294">
            <v>9</v>
          </cell>
          <cell r="J294">
            <v>912.8</v>
          </cell>
          <cell r="K294">
            <v>120</v>
          </cell>
        </row>
        <row r="295">
          <cell r="H295">
            <v>107</v>
          </cell>
          <cell r="I295">
            <v>9</v>
          </cell>
          <cell r="J295">
            <v>912.8</v>
          </cell>
          <cell r="K295">
            <v>120</v>
          </cell>
        </row>
        <row r="296">
          <cell r="H296">
            <v>107</v>
          </cell>
          <cell r="I296">
            <v>9</v>
          </cell>
          <cell r="J296">
            <v>912.8</v>
          </cell>
          <cell r="K296">
            <v>120</v>
          </cell>
        </row>
        <row r="297">
          <cell r="H297">
            <v>107</v>
          </cell>
          <cell r="I297">
            <v>9</v>
          </cell>
          <cell r="J297">
            <v>912.8</v>
          </cell>
          <cell r="K297">
            <v>120</v>
          </cell>
        </row>
        <row r="298">
          <cell r="H298">
            <v>107</v>
          </cell>
          <cell r="I298">
            <v>9</v>
          </cell>
          <cell r="J298">
            <v>912.8</v>
          </cell>
          <cell r="K298">
            <v>120</v>
          </cell>
        </row>
        <row r="299">
          <cell r="H299">
            <v>107</v>
          </cell>
          <cell r="I299">
            <v>9</v>
          </cell>
          <cell r="J299">
            <v>912.8</v>
          </cell>
          <cell r="K299">
            <v>120</v>
          </cell>
        </row>
        <row r="300">
          <cell r="H300">
            <v>107</v>
          </cell>
          <cell r="I300">
            <v>9</v>
          </cell>
          <cell r="J300">
            <v>912.8</v>
          </cell>
          <cell r="K300">
            <v>120</v>
          </cell>
        </row>
        <row r="301">
          <cell r="H301">
            <v>107</v>
          </cell>
          <cell r="I301">
            <v>9</v>
          </cell>
          <cell r="J301">
            <v>912.8</v>
          </cell>
          <cell r="K301">
            <v>120</v>
          </cell>
        </row>
        <row r="302">
          <cell r="H302">
            <v>107</v>
          </cell>
          <cell r="I302">
            <v>9</v>
          </cell>
          <cell r="J302">
            <v>912.8</v>
          </cell>
          <cell r="K302">
            <v>120</v>
          </cell>
        </row>
        <row r="303">
          <cell r="H303">
            <v>107</v>
          </cell>
          <cell r="I303">
            <v>9</v>
          </cell>
          <cell r="J303">
            <v>912.8</v>
          </cell>
          <cell r="K303">
            <v>120</v>
          </cell>
        </row>
        <row r="304">
          <cell r="H304">
            <v>107</v>
          </cell>
          <cell r="I304">
            <v>9</v>
          </cell>
          <cell r="J304">
            <v>912.8</v>
          </cell>
          <cell r="K304">
            <v>120</v>
          </cell>
        </row>
        <row r="305">
          <cell r="H305">
            <v>107</v>
          </cell>
          <cell r="I305">
            <v>9</v>
          </cell>
          <cell r="J305">
            <v>912.8</v>
          </cell>
          <cell r="K305">
            <v>120</v>
          </cell>
        </row>
        <row r="306">
          <cell r="H306">
            <v>107</v>
          </cell>
          <cell r="I306">
            <v>9</v>
          </cell>
          <cell r="J306">
            <v>912.8</v>
          </cell>
          <cell r="K306">
            <v>120</v>
          </cell>
        </row>
        <row r="307">
          <cell r="H307">
            <v>107</v>
          </cell>
          <cell r="I307">
            <v>9</v>
          </cell>
          <cell r="J307">
            <v>912.8</v>
          </cell>
          <cell r="K307">
            <v>120</v>
          </cell>
        </row>
        <row r="308">
          <cell r="H308">
            <v>107</v>
          </cell>
          <cell r="I308">
            <v>9</v>
          </cell>
          <cell r="J308">
            <v>912.8</v>
          </cell>
          <cell r="K308">
            <v>120</v>
          </cell>
        </row>
        <row r="309">
          <cell r="H309">
            <v>107</v>
          </cell>
          <cell r="I309">
            <v>9</v>
          </cell>
          <cell r="J309">
            <v>912.8</v>
          </cell>
          <cell r="K309">
            <v>120</v>
          </cell>
        </row>
        <row r="310">
          <cell r="H310">
            <v>107</v>
          </cell>
          <cell r="I310">
            <v>9</v>
          </cell>
          <cell r="J310">
            <v>912.8</v>
          </cell>
          <cell r="K310">
            <v>120</v>
          </cell>
        </row>
        <row r="311">
          <cell r="H311">
            <v>107</v>
          </cell>
          <cell r="I311">
            <v>9</v>
          </cell>
          <cell r="J311">
            <v>912.8</v>
          </cell>
          <cell r="K311">
            <v>120</v>
          </cell>
        </row>
        <row r="312">
          <cell r="H312">
            <v>107</v>
          </cell>
          <cell r="I312">
            <v>9</v>
          </cell>
          <cell r="J312">
            <v>912.8</v>
          </cell>
          <cell r="K312">
            <v>120</v>
          </cell>
        </row>
        <row r="313">
          <cell r="H313">
            <v>107</v>
          </cell>
          <cell r="I313">
            <v>9</v>
          </cell>
          <cell r="J313">
            <v>912.8</v>
          </cell>
          <cell r="K313">
            <v>120</v>
          </cell>
        </row>
        <row r="314">
          <cell r="H314">
            <v>107</v>
          </cell>
          <cell r="I314">
            <v>9</v>
          </cell>
          <cell r="J314">
            <v>912.8</v>
          </cell>
          <cell r="K314">
            <v>120</v>
          </cell>
        </row>
        <row r="315">
          <cell r="H315">
            <v>107</v>
          </cell>
          <cell r="I315">
            <v>9</v>
          </cell>
          <cell r="J315">
            <v>912.8</v>
          </cell>
          <cell r="K315">
            <v>120</v>
          </cell>
        </row>
        <row r="316">
          <cell r="H316">
            <v>107</v>
          </cell>
          <cell r="I316">
            <v>27</v>
          </cell>
          <cell r="J316">
            <v>1166</v>
          </cell>
          <cell r="K316">
            <v>120</v>
          </cell>
        </row>
        <row r="317">
          <cell r="H317">
            <v>108</v>
          </cell>
          <cell r="I317">
            <v>9</v>
          </cell>
          <cell r="J317">
            <v>898</v>
          </cell>
          <cell r="K317">
            <v>120</v>
          </cell>
        </row>
        <row r="318">
          <cell r="H318">
            <v>108</v>
          </cell>
          <cell r="I318">
            <v>33</v>
          </cell>
          <cell r="J318">
            <v>350</v>
          </cell>
          <cell r="K318">
            <v>120</v>
          </cell>
        </row>
        <row r="319">
          <cell r="H319">
            <v>108</v>
          </cell>
          <cell r="I319">
            <v>9</v>
          </cell>
          <cell r="J319">
            <v>898</v>
          </cell>
          <cell r="K319">
            <v>120</v>
          </cell>
        </row>
        <row r="320">
          <cell r="H320">
            <v>110</v>
          </cell>
          <cell r="I320">
            <v>9</v>
          </cell>
          <cell r="J320">
            <v>898</v>
          </cell>
          <cell r="K320">
            <v>120</v>
          </cell>
        </row>
        <row r="321">
          <cell r="H321">
            <v>110</v>
          </cell>
          <cell r="I321">
            <v>16</v>
          </cell>
          <cell r="J321">
            <v>1343</v>
          </cell>
          <cell r="K321">
            <v>120</v>
          </cell>
        </row>
        <row r="322">
          <cell r="H322">
            <v>110</v>
          </cell>
          <cell r="I322">
            <v>56</v>
          </cell>
          <cell r="J322">
            <v>909.3</v>
          </cell>
          <cell r="K322">
            <v>120</v>
          </cell>
        </row>
        <row r="323">
          <cell r="H323">
            <v>111</v>
          </cell>
          <cell r="I323">
            <v>27</v>
          </cell>
          <cell r="J323">
            <v>363.2</v>
          </cell>
          <cell r="K323">
            <v>120</v>
          </cell>
        </row>
        <row r="324">
          <cell r="H324">
            <v>111</v>
          </cell>
          <cell r="I324">
            <v>9</v>
          </cell>
          <cell r="J324">
            <v>898</v>
          </cell>
          <cell r="K324">
            <v>120</v>
          </cell>
        </row>
        <row r="325">
          <cell r="H325">
            <v>112</v>
          </cell>
          <cell r="I325">
            <v>11</v>
          </cell>
          <cell r="J325">
            <v>1159</v>
          </cell>
          <cell r="K325">
            <v>120</v>
          </cell>
        </row>
        <row r="326">
          <cell r="H326">
            <v>112</v>
          </cell>
          <cell r="I326">
            <v>42</v>
          </cell>
          <cell r="J326">
            <v>1140</v>
          </cell>
          <cell r="K326">
            <v>120</v>
          </cell>
        </row>
        <row r="327">
          <cell r="H327">
            <v>112</v>
          </cell>
          <cell r="I327">
            <v>9</v>
          </cell>
          <cell r="J327">
            <v>898</v>
          </cell>
          <cell r="K327">
            <v>120</v>
          </cell>
        </row>
        <row r="328">
          <cell r="H328">
            <v>113</v>
          </cell>
          <cell r="I328">
            <v>27</v>
          </cell>
          <cell r="J328">
            <v>530</v>
          </cell>
          <cell r="K328">
            <v>120</v>
          </cell>
        </row>
        <row r="329">
          <cell r="H329">
            <v>114</v>
          </cell>
          <cell r="I329">
            <v>14</v>
          </cell>
          <cell r="J329">
            <v>1341</v>
          </cell>
          <cell r="K329">
            <v>120</v>
          </cell>
        </row>
        <row r="330">
          <cell r="H330">
            <v>115</v>
          </cell>
          <cell r="I330">
            <v>28</v>
          </cell>
          <cell r="J330">
            <v>829</v>
          </cell>
          <cell r="K330">
            <v>120</v>
          </cell>
        </row>
        <row r="331">
          <cell r="H331">
            <v>115</v>
          </cell>
          <cell r="I331">
            <v>28</v>
          </cell>
          <cell r="J331">
            <v>323.60000000000002</v>
          </cell>
          <cell r="K331">
            <v>120</v>
          </cell>
        </row>
        <row r="332">
          <cell r="H332">
            <v>115</v>
          </cell>
          <cell r="I332">
            <v>14</v>
          </cell>
          <cell r="J332">
            <v>951</v>
          </cell>
          <cell r="K332">
            <v>120</v>
          </cell>
        </row>
        <row r="333">
          <cell r="H333">
            <v>115</v>
          </cell>
          <cell r="I333">
            <v>28</v>
          </cell>
          <cell r="J333">
            <v>978</v>
          </cell>
          <cell r="K333">
            <v>120</v>
          </cell>
        </row>
        <row r="334">
          <cell r="H334">
            <v>115</v>
          </cell>
          <cell r="I334">
            <v>61</v>
          </cell>
          <cell r="J334">
            <v>1125</v>
          </cell>
          <cell r="K334">
            <v>120</v>
          </cell>
        </row>
        <row r="335">
          <cell r="H335">
            <v>115</v>
          </cell>
          <cell r="I335">
            <v>65</v>
          </cell>
          <cell r="J335">
            <v>288.39999999999998</v>
          </cell>
          <cell r="K335">
            <v>120</v>
          </cell>
        </row>
        <row r="336">
          <cell r="H336">
            <v>116</v>
          </cell>
          <cell r="I336">
            <v>12</v>
          </cell>
          <cell r="J336">
            <v>701</v>
          </cell>
          <cell r="K336">
            <v>120</v>
          </cell>
        </row>
        <row r="337">
          <cell r="H337">
            <v>117</v>
          </cell>
          <cell r="I337">
            <v>14</v>
          </cell>
          <cell r="J337">
            <v>603</v>
          </cell>
          <cell r="K337">
            <v>120</v>
          </cell>
        </row>
        <row r="338">
          <cell r="H338">
            <v>117</v>
          </cell>
          <cell r="I338">
            <v>16</v>
          </cell>
          <cell r="J338">
            <v>1503</v>
          </cell>
          <cell r="K338">
            <v>120</v>
          </cell>
        </row>
        <row r="339">
          <cell r="H339">
            <v>117</v>
          </cell>
          <cell r="I339">
            <v>9</v>
          </cell>
          <cell r="J339">
            <v>898</v>
          </cell>
          <cell r="K339">
            <v>120</v>
          </cell>
        </row>
        <row r="340">
          <cell r="H340">
            <v>117</v>
          </cell>
          <cell r="I340">
            <v>10</v>
          </cell>
          <cell r="J340">
            <v>898</v>
          </cell>
          <cell r="K340">
            <v>120</v>
          </cell>
        </row>
        <row r="341">
          <cell r="H341">
            <v>118</v>
          </cell>
          <cell r="I341">
            <v>12</v>
          </cell>
          <cell r="J341">
            <v>1087.0999999999999</v>
          </cell>
          <cell r="K341">
            <v>120</v>
          </cell>
        </row>
        <row r="342">
          <cell r="H342">
            <v>118</v>
          </cell>
          <cell r="I342">
            <v>27</v>
          </cell>
          <cell r="J342">
            <v>1278</v>
          </cell>
          <cell r="K342">
            <v>120</v>
          </cell>
        </row>
        <row r="343">
          <cell r="H343">
            <v>118</v>
          </cell>
          <cell r="I343">
            <v>35</v>
          </cell>
          <cell r="J343">
            <v>861.7</v>
          </cell>
          <cell r="K343">
            <v>120</v>
          </cell>
        </row>
        <row r="344">
          <cell r="H344">
            <v>118</v>
          </cell>
          <cell r="I344">
            <v>28</v>
          </cell>
          <cell r="J344">
            <v>1292</v>
          </cell>
          <cell r="K344">
            <v>120</v>
          </cell>
        </row>
        <row r="345">
          <cell r="H345">
            <v>119</v>
          </cell>
          <cell r="I345">
            <v>66</v>
          </cell>
          <cell r="J345">
            <v>890</v>
          </cell>
          <cell r="K345">
            <v>120</v>
          </cell>
        </row>
        <row r="346">
          <cell r="H346">
            <v>119</v>
          </cell>
          <cell r="I346">
            <v>9</v>
          </cell>
          <cell r="J346">
            <v>898</v>
          </cell>
          <cell r="K346">
            <v>120</v>
          </cell>
        </row>
        <row r="347">
          <cell r="H347">
            <v>119</v>
          </cell>
          <cell r="I347">
            <v>10</v>
          </cell>
          <cell r="J347">
            <v>898</v>
          </cell>
          <cell r="K347">
            <v>120</v>
          </cell>
        </row>
        <row r="348">
          <cell r="H348">
            <v>120</v>
          </cell>
          <cell r="I348">
            <v>48</v>
          </cell>
          <cell r="J348">
            <v>1229</v>
          </cell>
          <cell r="K348">
            <v>120</v>
          </cell>
        </row>
        <row r="349">
          <cell r="H349">
            <v>120</v>
          </cell>
          <cell r="I349">
            <v>73</v>
          </cell>
          <cell r="J349">
            <v>868</v>
          </cell>
          <cell r="K349">
            <v>120</v>
          </cell>
        </row>
        <row r="350">
          <cell r="H350">
            <v>121</v>
          </cell>
          <cell r="I350">
            <v>15</v>
          </cell>
          <cell r="J350">
            <v>1264</v>
          </cell>
          <cell r="K350">
            <v>120</v>
          </cell>
        </row>
        <row r="351">
          <cell r="H351">
            <v>121</v>
          </cell>
          <cell r="I351">
            <v>49</v>
          </cell>
          <cell r="J351">
            <v>932</v>
          </cell>
          <cell r="K351">
            <v>120</v>
          </cell>
        </row>
        <row r="352">
          <cell r="H352">
            <v>121</v>
          </cell>
          <cell r="I352">
            <v>86</v>
          </cell>
          <cell r="J352">
            <v>723</v>
          </cell>
          <cell r="K352">
            <v>120</v>
          </cell>
        </row>
        <row r="353">
          <cell r="H353">
            <v>122</v>
          </cell>
          <cell r="I353">
            <v>59</v>
          </cell>
          <cell r="J353">
            <v>936</v>
          </cell>
          <cell r="K353">
            <v>120</v>
          </cell>
        </row>
        <row r="354">
          <cell r="H354">
            <v>123</v>
          </cell>
          <cell r="I354">
            <v>17</v>
          </cell>
          <cell r="J354">
            <v>1006</v>
          </cell>
          <cell r="K354">
            <v>120</v>
          </cell>
        </row>
        <row r="355">
          <cell r="H355">
            <v>123</v>
          </cell>
          <cell r="I355">
            <v>17</v>
          </cell>
          <cell r="J355">
            <v>696.5</v>
          </cell>
          <cell r="K355">
            <v>120</v>
          </cell>
        </row>
        <row r="356">
          <cell r="H356">
            <v>124</v>
          </cell>
          <cell r="I356">
            <v>18</v>
          </cell>
          <cell r="J356">
            <v>906</v>
          </cell>
          <cell r="K356">
            <v>120</v>
          </cell>
        </row>
        <row r="357">
          <cell r="H357">
            <v>124</v>
          </cell>
          <cell r="I357">
            <v>42</v>
          </cell>
          <cell r="J357">
            <v>910.7</v>
          </cell>
          <cell r="K357">
            <v>120</v>
          </cell>
        </row>
        <row r="358">
          <cell r="H358">
            <v>124</v>
          </cell>
          <cell r="I358">
            <v>10</v>
          </cell>
          <cell r="J358">
            <v>912.8</v>
          </cell>
          <cell r="K358">
            <v>120</v>
          </cell>
        </row>
        <row r="359">
          <cell r="H359">
            <v>124</v>
          </cell>
          <cell r="I359">
            <v>28</v>
          </cell>
          <cell r="J359">
            <v>803</v>
          </cell>
          <cell r="K359">
            <v>120</v>
          </cell>
        </row>
        <row r="360">
          <cell r="H360">
            <v>125</v>
          </cell>
          <cell r="I360">
            <v>24</v>
          </cell>
          <cell r="J360">
            <v>1362</v>
          </cell>
          <cell r="K360">
            <v>120</v>
          </cell>
        </row>
        <row r="361">
          <cell r="H361">
            <v>125</v>
          </cell>
          <cell r="I361">
            <v>31</v>
          </cell>
          <cell r="J361">
            <v>284</v>
          </cell>
          <cell r="K361">
            <v>120</v>
          </cell>
        </row>
        <row r="362">
          <cell r="H362">
            <v>126</v>
          </cell>
          <cell r="I362">
            <v>65</v>
          </cell>
          <cell r="J362">
            <v>660</v>
          </cell>
          <cell r="K362">
            <v>120</v>
          </cell>
        </row>
        <row r="363">
          <cell r="H363">
            <v>127</v>
          </cell>
          <cell r="I363">
            <v>13</v>
          </cell>
          <cell r="J363">
            <v>502</v>
          </cell>
          <cell r="K363">
            <v>120</v>
          </cell>
        </row>
        <row r="364">
          <cell r="H364">
            <v>127</v>
          </cell>
          <cell r="I364">
            <v>18</v>
          </cell>
          <cell r="J364">
            <v>333</v>
          </cell>
          <cell r="K364">
            <v>120</v>
          </cell>
        </row>
        <row r="365">
          <cell r="H365">
            <v>127</v>
          </cell>
          <cell r="I365">
            <v>38</v>
          </cell>
          <cell r="J365">
            <v>411</v>
          </cell>
          <cell r="K365">
            <v>120</v>
          </cell>
        </row>
        <row r="366">
          <cell r="H366">
            <v>127</v>
          </cell>
          <cell r="I366">
            <v>42</v>
          </cell>
          <cell r="J366">
            <v>250</v>
          </cell>
          <cell r="K366">
            <v>120</v>
          </cell>
        </row>
        <row r="367">
          <cell r="H367">
            <v>127</v>
          </cell>
          <cell r="I367">
            <v>9</v>
          </cell>
          <cell r="J367">
            <v>912.8</v>
          </cell>
          <cell r="K367">
            <v>120</v>
          </cell>
        </row>
        <row r="368">
          <cell r="H368">
            <v>128</v>
          </cell>
          <cell r="I368">
            <v>17</v>
          </cell>
          <cell r="J368">
            <v>944.4</v>
          </cell>
          <cell r="K368">
            <v>120</v>
          </cell>
        </row>
        <row r="369">
          <cell r="H369">
            <v>129</v>
          </cell>
          <cell r="I369">
            <v>9</v>
          </cell>
          <cell r="J369">
            <v>1372</v>
          </cell>
          <cell r="K369">
            <v>120</v>
          </cell>
        </row>
        <row r="370">
          <cell r="H370">
            <v>129</v>
          </cell>
          <cell r="I370">
            <v>48</v>
          </cell>
          <cell r="J370">
            <v>1041</v>
          </cell>
          <cell r="K370">
            <v>120</v>
          </cell>
        </row>
        <row r="371">
          <cell r="H371">
            <v>129</v>
          </cell>
          <cell r="I371">
            <v>65</v>
          </cell>
          <cell r="J371">
            <v>1113</v>
          </cell>
          <cell r="K371">
            <v>120</v>
          </cell>
        </row>
        <row r="372">
          <cell r="H372">
            <v>129</v>
          </cell>
          <cell r="I372">
            <v>10</v>
          </cell>
          <cell r="J372">
            <v>912.8</v>
          </cell>
          <cell r="K372">
            <v>120</v>
          </cell>
        </row>
        <row r="373">
          <cell r="H373">
            <v>130</v>
          </cell>
          <cell r="I373">
            <v>12</v>
          </cell>
          <cell r="J373">
            <v>1033</v>
          </cell>
          <cell r="K373">
            <v>120</v>
          </cell>
        </row>
        <row r="374">
          <cell r="H374">
            <v>130</v>
          </cell>
          <cell r="I374">
            <v>61</v>
          </cell>
          <cell r="J374">
            <v>342</v>
          </cell>
          <cell r="K374">
            <v>120</v>
          </cell>
        </row>
        <row r="375">
          <cell r="H375">
            <v>131</v>
          </cell>
          <cell r="I375">
            <v>14</v>
          </cell>
          <cell r="J375">
            <v>223</v>
          </cell>
          <cell r="K375">
            <v>120</v>
          </cell>
        </row>
        <row r="376">
          <cell r="H376">
            <v>131</v>
          </cell>
          <cell r="I376">
            <v>19</v>
          </cell>
          <cell r="J376">
            <v>927</v>
          </cell>
          <cell r="K376">
            <v>120</v>
          </cell>
        </row>
        <row r="377">
          <cell r="H377">
            <v>131</v>
          </cell>
          <cell r="I377">
            <v>28</v>
          </cell>
          <cell r="J377">
            <v>307.39999999999998</v>
          </cell>
          <cell r="K377">
            <v>120</v>
          </cell>
        </row>
        <row r="378">
          <cell r="H378">
            <v>132</v>
          </cell>
          <cell r="I378">
            <v>12</v>
          </cell>
          <cell r="J378">
            <v>1412</v>
          </cell>
          <cell r="K378">
            <v>120</v>
          </cell>
        </row>
        <row r="379">
          <cell r="H379">
            <v>133</v>
          </cell>
          <cell r="I379">
            <v>15</v>
          </cell>
          <cell r="J379">
            <v>416</v>
          </cell>
          <cell r="K379">
            <v>120</v>
          </cell>
        </row>
        <row r="380">
          <cell r="H380">
            <v>133</v>
          </cell>
          <cell r="I380">
            <v>40</v>
          </cell>
          <cell r="J380">
            <v>700</v>
          </cell>
          <cell r="K380">
            <v>120</v>
          </cell>
        </row>
        <row r="381">
          <cell r="H381">
            <v>133</v>
          </cell>
          <cell r="I381">
            <v>15</v>
          </cell>
          <cell r="J381">
            <v>816.5</v>
          </cell>
          <cell r="K381">
            <v>120</v>
          </cell>
        </row>
        <row r="382">
          <cell r="H382">
            <v>133</v>
          </cell>
          <cell r="I382">
            <v>26</v>
          </cell>
          <cell r="J382">
            <v>682</v>
          </cell>
          <cell r="K382">
            <v>120</v>
          </cell>
        </row>
        <row r="383">
          <cell r="H383">
            <v>133</v>
          </cell>
          <cell r="I383">
            <v>54</v>
          </cell>
          <cell r="J383">
            <v>62564</v>
          </cell>
          <cell r="K383">
            <v>120</v>
          </cell>
        </row>
        <row r="384">
          <cell r="H384">
            <v>133</v>
          </cell>
          <cell r="I384">
            <v>55</v>
          </cell>
          <cell r="J384">
            <v>815</v>
          </cell>
          <cell r="K384">
            <v>120</v>
          </cell>
        </row>
        <row r="385">
          <cell r="H385">
            <v>134</v>
          </cell>
          <cell r="I385">
            <v>18</v>
          </cell>
          <cell r="J385">
            <v>908</v>
          </cell>
          <cell r="K385">
            <v>120</v>
          </cell>
        </row>
        <row r="386">
          <cell r="H386">
            <v>134</v>
          </cell>
          <cell r="I386">
            <v>60</v>
          </cell>
          <cell r="J386">
            <v>909.5</v>
          </cell>
          <cell r="K386">
            <v>120</v>
          </cell>
        </row>
        <row r="387">
          <cell r="H387">
            <v>135</v>
          </cell>
          <cell r="I387">
            <v>23</v>
          </cell>
          <cell r="J387">
            <v>1600</v>
          </cell>
          <cell r="K387">
            <v>120</v>
          </cell>
        </row>
        <row r="388">
          <cell r="H388">
            <v>135</v>
          </cell>
          <cell r="I388">
            <v>43</v>
          </cell>
          <cell r="J388">
            <v>449</v>
          </cell>
          <cell r="K388">
            <v>120</v>
          </cell>
        </row>
        <row r="389">
          <cell r="H389">
            <v>135</v>
          </cell>
          <cell r="I389">
            <v>95</v>
          </cell>
          <cell r="J389">
            <v>662</v>
          </cell>
          <cell r="K389">
            <v>120</v>
          </cell>
        </row>
        <row r="390">
          <cell r="H390">
            <v>135</v>
          </cell>
          <cell r="I390">
            <v>22</v>
          </cell>
          <cell r="J390">
            <v>859</v>
          </cell>
          <cell r="K390">
            <v>120</v>
          </cell>
        </row>
        <row r="391">
          <cell r="H391">
            <v>135</v>
          </cell>
          <cell r="I391">
            <v>47</v>
          </cell>
          <cell r="J391">
            <v>189</v>
          </cell>
          <cell r="K391">
            <v>120</v>
          </cell>
        </row>
        <row r="392">
          <cell r="H392">
            <v>136</v>
          </cell>
          <cell r="I392">
            <v>9</v>
          </cell>
          <cell r="J392">
            <v>898</v>
          </cell>
          <cell r="K392">
            <v>120</v>
          </cell>
        </row>
        <row r="393">
          <cell r="H393">
            <v>136</v>
          </cell>
          <cell r="I393">
            <v>13</v>
          </cell>
          <cell r="J393">
            <v>331</v>
          </cell>
          <cell r="K393">
            <v>120</v>
          </cell>
        </row>
        <row r="394">
          <cell r="H394">
            <v>137</v>
          </cell>
          <cell r="I394">
            <v>26</v>
          </cell>
          <cell r="J394">
            <v>949</v>
          </cell>
          <cell r="K394">
            <v>120</v>
          </cell>
        </row>
        <row r="395">
          <cell r="H395">
            <v>138</v>
          </cell>
          <cell r="I395">
            <v>9</v>
          </cell>
          <cell r="J395">
            <v>898</v>
          </cell>
          <cell r="K395">
            <v>120</v>
          </cell>
        </row>
        <row r="396">
          <cell r="H396">
            <v>138</v>
          </cell>
          <cell r="I396">
            <v>52</v>
          </cell>
          <cell r="J396">
            <v>656</v>
          </cell>
          <cell r="K396">
            <v>120</v>
          </cell>
        </row>
        <row r="397">
          <cell r="H397">
            <v>139</v>
          </cell>
          <cell r="I397">
            <v>39</v>
          </cell>
          <cell r="J397">
            <v>1046</v>
          </cell>
          <cell r="K397">
            <v>120</v>
          </cell>
        </row>
        <row r="398">
          <cell r="H398">
            <v>139</v>
          </cell>
          <cell r="I398">
            <v>9</v>
          </cell>
          <cell r="J398">
            <v>898</v>
          </cell>
          <cell r="K398">
            <v>120</v>
          </cell>
        </row>
        <row r="399">
          <cell r="H399">
            <v>139</v>
          </cell>
          <cell r="I399">
            <v>26</v>
          </cell>
          <cell r="J399">
            <v>1073</v>
          </cell>
          <cell r="K399">
            <v>120</v>
          </cell>
        </row>
        <row r="400">
          <cell r="H400">
            <v>139</v>
          </cell>
          <cell r="I400">
            <v>72</v>
          </cell>
          <cell r="J400">
            <v>485</v>
          </cell>
          <cell r="K400">
            <v>120</v>
          </cell>
        </row>
        <row r="401">
          <cell r="H401">
            <v>140</v>
          </cell>
          <cell r="I401">
            <v>42</v>
          </cell>
          <cell r="J401">
            <v>1264</v>
          </cell>
          <cell r="K401">
            <v>120</v>
          </cell>
        </row>
        <row r="402">
          <cell r="H402">
            <v>140</v>
          </cell>
          <cell r="I402">
            <v>104</v>
          </cell>
          <cell r="J402">
            <v>405</v>
          </cell>
          <cell r="K402">
            <v>124</v>
          </cell>
        </row>
        <row r="403">
          <cell r="H403">
            <v>140</v>
          </cell>
          <cell r="I403">
            <v>9</v>
          </cell>
          <cell r="J403">
            <v>898</v>
          </cell>
          <cell r="K403">
            <v>120</v>
          </cell>
        </row>
        <row r="404">
          <cell r="H404">
            <v>140</v>
          </cell>
          <cell r="I404">
            <v>30</v>
          </cell>
          <cell r="J404">
            <v>739</v>
          </cell>
          <cell r="K404">
            <v>120</v>
          </cell>
        </row>
        <row r="405">
          <cell r="H405">
            <v>140</v>
          </cell>
          <cell r="I405">
            <v>44</v>
          </cell>
          <cell r="J405">
            <v>151</v>
          </cell>
          <cell r="K405">
            <v>120</v>
          </cell>
        </row>
        <row r="406">
          <cell r="H406">
            <v>140</v>
          </cell>
          <cell r="I406">
            <v>53</v>
          </cell>
          <cell r="J406">
            <v>1418</v>
          </cell>
          <cell r="K406">
            <v>120</v>
          </cell>
        </row>
        <row r="407">
          <cell r="H407">
            <v>140</v>
          </cell>
          <cell r="I407">
            <v>14</v>
          </cell>
          <cell r="J407">
            <v>885</v>
          </cell>
          <cell r="K407">
            <v>120</v>
          </cell>
        </row>
        <row r="408">
          <cell r="H408">
            <v>141</v>
          </cell>
          <cell r="I408">
            <v>9</v>
          </cell>
          <cell r="J408">
            <v>898</v>
          </cell>
          <cell r="K408">
            <v>120</v>
          </cell>
        </row>
        <row r="409">
          <cell r="H409">
            <v>141</v>
          </cell>
          <cell r="I409">
            <v>17</v>
          </cell>
          <cell r="J409">
            <v>1501</v>
          </cell>
          <cell r="K409">
            <v>120</v>
          </cell>
        </row>
        <row r="410">
          <cell r="H410">
            <v>141</v>
          </cell>
          <cell r="I410">
            <v>30</v>
          </cell>
          <cell r="J410">
            <v>860</v>
          </cell>
          <cell r="K410">
            <v>120</v>
          </cell>
        </row>
        <row r="411">
          <cell r="H411">
            <v>141</v>
          </cell>
          <cell r="I411">
            <v>23</v>
          </cell>
          <cell r="J411">
            <v>1453</v>
          </cell>
          <cell r="K411">
            <v>120</v>
          </cell>
        </row>
        <row r="412">
          <cell r="H412">
            <v>142</v>
          </cell>
          <cell r="I412">
            <v>22</v>
          </cell>
          <cell r="J412">
            <v>563</v>
          </cell>
          <cell r="K412">
            <v>120</v>
          </cell>
        </row>
        <row r="413">
          <cell r="H413">
            <v>143</v>
          </cell>
          <cell r="I413">
            <v>17</v>
          </cell>
          <cell r="J413">
            <v>597</v>
          </cell>
          <cell r="K413">
            <v>120</v>
          </cell>
        </row>
        <row r="414">
          <cell r="H414">
            <v>143</v>
          </cell>
          <cell r="I414">
            <v>68</v>
          </cell>
          <cell r="J414">
            <v>979</v>
          </cell>
          <cell r="K414">
            <v>120</v>
          </cell>
        </row>
        <row r="415">
          <cell r="H415">
            <v>144</v>
          </cell>
          <cell r="I415">
            <v>11</v>
          </cell>
          <cell r="J415">
            <v>763</v>
          </cell>
          <cell r="K415">
            <v>120</v>
          </cell>
        </row>
        <row r="416">
          <cell r="H416">
            <v>144</v>
          </cell>
          <cell r="I416">
            <v>39</v>
          </cell>
          <cell r="J416">
            <v>880</v>
          </cell>
          <cell r="K416">
            <v>120</v>
          </cell>
        </row>
        <row r="417">
          <cell r="H417">
            <v>145</v>
          </cell>
          <cell r="I417">
            <v>16</v>
          </cell>
          <cell r="J417">
            <v>597</v>
          </cell>
          <cell r="K417">
            <v>120</v>
          </cell>
        </row>
        <row r="418">
          <cell r="H418">
            <v>146</v>
          </cell>
          <cell r="I418">
            <v>22</v>
          </cell>
          <cell r="J418">
            <v>911</v>
          </cell>
          <cell r="K418">
            <v>120</v>
          </cell>
        </row>
        <row r="419">
          <cell r="H419">
            <v>146</v>
          </cell>
          <cell r="I419">
            <v>23</v>
          </cell>
          <cell r="J419">
            <v>716</v>
          </cell>
          <cell r="K419">
            <v>120</v>
          </cell>
        </row>
        <row r="420">
          <cell r="H420">
            <v>146</v>
          </cell>
          <cell r="I420">
            <v>46</v>
          </cell>
          <cell r="J420">
            <v>799</v>
          </cell>
          <cell r="K420">
            <v>120</v>
          </cell>
        </row>
        <row r="421">
          <cell r="H421">
            <v>147</v>
          </cell>
          <cell r="I421">
            <v>31</v>
          </cell>
          <cell r="J421">
            <v>909</v>
          </cell>
          <cell r="K421">
            <v>120</v>
          </cell>
        </row>
        <row r="422">
          <cell r="H422">
            <v>147</v>
          </cell>
          <cell r="I422">
            <v>42</v>
          </cell>
          <cell r="J422">
            <v>420</v>
          </cell>
          <cell r="K422">
            <v>120</v>
          </cell>
        </row>
        <row r="423">
          <cell r="H423">
            <v>147</v>
          </cell>
          <cell r="I423">
            <v>56</v>
          </cell>
          <cell r="J423">
            <v>710</v>
          </cell>
          <cell r="K423">
            <v>120</v>
          </cell>
        </row>
        <row r="424">
          <cell r="H424">
            <v>147</v>
          </cell>
          <cell r="I424">
            <v>108</v>
          </cell>
          <cell r="J424">
            <v>904</v>
          </cell>
          <cell r="K424">
            <v>128</v>
          </cell>
        </row>
        <row r="425">
          <cell r="H425">
            <v>148</v>
          </cell>
          <cell r="I425">
            <v>33</v>
          </cell>
          <cell r="J425">
            <v>519.1</v>
          </cell>
          <cell r="K425">
            <v>120</v>
          </cell>
        </row>
        <row r="426">
          <cell r="H426">
            <v>148</v>
          </cell>
          <cell r="I426">
            <v>36</v>
          </cell>
          <cell r="J426">
            <v>841</v>
          </cell>
          <cell r="K426">
            <v>120</v>
          </cell>
        </row>
        <row r="427">
          <cell r="H427">
            <v>148</v>
          </cell>
          <cell r="I427">
            <v>68</v>
          </cell>
          <cell r="J427">
            <v>997</v>
          </cell>
          <cell r="K427">
            <v>120</v>
          </cell>
        </row>
        <row r="428">
          <cell r="H428">
            <v>149</v>
          </cell>
          <cell r="I428">
            <v>14</v>
          </cell>
          <cell r="J428">
            <v>917</v>
          </cell>
          <cell r="K428">
            <v>120</v>
          </cell>
        </row>
        <row r="429">
          <cell r="H429">
            <v>150</v>
          </cell>
          <cell r="I429">
            <v>10</v>
          </cell>
          <cell r="J429">
            <v>923.5</v>
          </cell>
          <cell r="K429">
            <v>120</v>
          </cell>
        </row>
        <row r="430">
          <cell r="H430">
            <v>150</v>
          </cell>
          <cell r="I430">
            <v>43</v>
          </cell>
          <cell r="J430">
            <v>526</v>
          </cell>
          <cell r="K430">
            <v>120</v>
          </cell>
        </row>
        <row r="431">
          <cell r="H431">
            <v>150</v>
          </cell>
          <cell r="I431">
            <v>74</v>
          </cell>
          <cell r="J431">
            <v>933</v>
          </cell>
          <cell r="K431">
            <v>120</v>
          </cell>
        </row>
        <row r="432">
          <cell r="H432">
            <v>150</v>
          </cell>
          <cell r="I432">
            <v>13</v>
          </cell>
          <cell r="J432">
            <v>1068</v>
          </cell>
          <cell r="K432">
            <v>120</v>
          </cell>
        </row>
        <row r="433">
          <cell r="H433">
            <v>150</v>
          </cell>
          <cell r="I433">
            <v>14</v>
          </cell>
          <cell r="J433">
            <v>857</v>
          </cell>
          <cell r="K433">
            <v>120</v>
          </cell>
        </row>
        <row r="434">
          <cell r="H434">
            <v>151</v>
          </cell>
          <cell r="I434">
            <v>16</v>
          </cell>
          <cell r="J434">
            <v>909</v>
          </cell>
          <cell r="K434">
            <v>120</v>
          </cell>
        </row>
        <row r="435">
          <cell r="H435">
            <v>151</v>
          </cell>
          <cell r="I435">
            <v>23</v>
          </cell>
          <cell r="J435">
            <v>315</v>
          </cell>
          <cell r="K435">
            <v>120</v>
          </cell>
        </row>
        <row r="436">
          <cell r="H436">
            <v>151</v>
          </cell>
          <cell r="I436">
            <v>23</v>
          </cell>
          <cell r="J436">
            <v>868</v>
          </cell>
          <cell r="K436">
            <v>120</v>
          </cell>
        </row>
        <row r="437">
          <cell r="H437">
            <v>151</v>
          </cell>
          <cell r="I437">
            <v>23</v>
          </cell>
          <cell r="J437">
            <v>1433</v>
          </cell>
          <cell r="K437">
            <v>120</v>
          </cell>
        </row>
        <row r="438">
          <cell r="H438">
            <v>151</v>
          </cell>
          <cell r="I438">
            <v>23</v>
          </cell>
          <cell r="J438">
            <v>1422</v>
          </cell>
          <cell r="K438">
            <v>120</v>
          </cell>
        </row>
        <row r="439">
          <cell r="H439">
            <v>151</v>
          </cell>
          <cell r="I439">
            <v>53</v>
          </cell>
          <cell r="J439">
            <v>822</v>
          </cell>
          <cell r="K439">
            <v>120</v>
          </cell>
        </row>
        <row r="440">
          <cell r="H440">
            <v>152</v>
          </cell>
          <cell r="I440">
            <v>14</v>
          </cell>
          <cell r="J440">
            <v>903</v>
          </cell>
          <cell r="K440">
            <v>120</v>
          </cell>
        </row>
        <row r="441">
          <cell r="H441">
            <v>153</v>
          </cell>
          <cell r="I441">
            <v>9</v>
          </cell>
          <cell r="J441">
            <v>898</v>
          </cell>
          <cell r="K441">
            <v>120</v>
          </cell>
        </row>
        <row r="442">
          <cell r="H442">
            <v>153</v>
          </cell>
          <cell r="I442">
            <v>69</v>
          </cell>
          <cell r="J442">
            <v>458</v>
          </cell>
          <cell r="K442">
            <v>120</v>
          </cell>
        </row>
        <row r="443">
          <cell r="H443">
            <v>154</v>
          </cell>
          <cell r="I443">
            <v>9</v>
          </cell>
          <cell r="J443">
            <v>898</v>
          </cell>
          <cell r="K443">
            <v>120</v>
          </cell>
        </row>
        <row r="444">
          <cell r="H444">
            <v>154</v>
          </cell>
          <cell r="I444">
            <v>46</v>
          </cell>
          <cell r="J444">
            <v>1063</v>
          </cell>
          <cell r="K444">
            <v>120</v>
          </cell>
        </row>
        <row r="445">
          <cell r="H445">
            <v>155</v>
          </cell>
          <cell r="I445">
            <v>10</v>
          </cell>
          <cell r="J445">
            <v>1051</v>
          </cell>
          <cell r="K445">
            <v>120</v>
          </cell>
        </row>
        <row r="446">
          <cell r="H446">
            <v>155</v>
          </cell>
          <cell r="I446">
            <v>18</v>
          </cell>
          <cell r="J446">
            <v>1206</v>
          </cell>
          <cell r="K446">
            <v>120</v>
          </cell>
        </row>
        <row r="447">
          <cell r="H447">
            <v>155</v>
          </cell>
          <cell r="I447">
            <v>58</v>
          </cell>
          <cell r="J447">
            <v>1545</v>
          </cell>
          <cell r="K447">
            <v>120</v>
          </cell>
        </row>
        <row r="448">
          <cell r="H448">
            <v>156</v>
          </cell>
          <cell r="I448">
            <v>17</v>
          </cell>
          <cell r="J448">
            <v>499.3</v>
          </cell>
          <cell r="K448">
            <v>120</v>
          </cell>
        </row>
        <row r="449">
          <cell r="H449">
            <v>156</v>
          </cell>
          <cell r="I449">
            <v>109</v>
          </cell>
          <cell r="J449">
            <v>628</v>
          </cell>
          <cell r="K449">
            <v>129</v>
          </cell>
        </row>
        <row r="450">
          <cell r="H450">
            <v>156</v>
          </cell>
          <cell r="I450">
            <v>26</v>
          </cell>
          <cell r="J450">
            <v>866</v>
          </cell>
          <cell r="K450">
            <v>120</v>
          </cell>
        </row>
        <row r="451">
          <cell r="H451">
            <v>156</v>
          </cell>
          <cell r="I451">
            <v>38</v>
          </cell>
          <cell r="J451">
            <v>909.9</v>
          </cell>
          <cell r="K451">
            <v>120</v>
          </cell>
        </row>
        <row r="452">
          <cell r="H452">
            <v>156</v>
          </cell>
          <cell r="I452">
            <v>74</v>
          </cell>
          <cell r="J452">
            <v>1123</v>
          </cell>
          <cell r="K452">
            <v>120</v>
          </cell>
        </row>
        <row r="453">
          <cell r="H453">
            <v>157</v>
          </cell>
          <cell r="I453">
            <v>26</v>
          </cell>
          <cell r="J453">
            <v>912.3</v>
          </cell>
          <cell r="K453">
            <v>120</v>
          </cell>
        </row>
        <row r="454">
          <cell r="H454">
            <v>158</v>
          </cell>
          <cell r="I454">
            <v>67</v>
          </cell>
          <cell r="J454">
            <v>895</v>
          </cell>
          <cell r="K454">
            <v>120</v>
          </cell>
        </row>
        <row r="455">
          <cell r="H455">
            <v>158</v>
          </cell>
          <cell r="I455">
            <v>69</v>
          </cell>
          <cell r="J455">
            <v>373</v>
          </cell>
          <cell r="K455">
            <v>120</v>
          </cell>
        </row>
        <row r="456">
          <cell r="H456">
            <v>158</v>
          </cell>
          <cell r="I456">
            <v>49</v>
          </cell>
          <cell r="J456">
            <v>1104</v>
          </cell>
          <cell r="K456">
            <v>120</v>
          </cell>
        </row>
        <row r="457">
          <cell r="H457">
            <v>159</v>
          </cell>
          <cell r="I457">
            <v>28</v>
          </cell>
          <cell r="J457">
            <v>542</v>
          </cell>
          <cell r="K457">
            <v>120</v>
          </cell>
        </row>
        <row r="458">
          <cell r="H458">
            <v>159</v>
          </cell>
          <cell r="I458">
            <v>46</v>
          </cell>
          <cell r="J458">
            <v>848</v>
          </cell>
          <cell r="K458">
            <v>120</v>
          </cell>
        </row>
        <row r="459">
          <cell r="H459">
            <v>159</v>
          </cell>
          <cell r="I459">
            <v>89</v>
          </cell>
          <cell r="J459">
            <v>719</v>
          </cell>
          <cell r="K459">
            <v>120</v>
          </cell>
        </row>
        <row r="460">
          <cell r="H460">
            <v>160</v>
          </cell>
          <cell r="I460">
            <v>39</v>
          </cell>
          <cell r="J460">
            <v>794</v>
          </cell>
          <cell r="K460">
            <v>120</v>
          </cell>
        </row>
        <row r="461">
          <cell r="H461">
            <v>160</v>
          </cell>
          <cell r="I461">
            <v>63</v>
          </cell>
          <cell r="J461">
            <v>1039.8</v>
          </cell>
          <cell r="K461">
            <v>120</v>
          </cell>
        </row>
        <row r="462">
          <cell r="H462">
            <v>160</v>
          </cell>
          <cell r="I462">
            <v>37</v>
          </cell>
          <cell r="J462">
            <v>1154</v>
          </cell>
          <cell r="K462">
            <v>120</v>
          </cell>
        </row>
        <row r="463">
          <cell r="H463">
            <v>161</v>
          </cell>
          <cell r="I463">
            <v>19</v>
          </cell>
          <cell r="J463">
            <v>893</v>
          </cell>
          <cell r="K463">
            <v>120</v>
          </cell>
        </row>
        <row r="464">
          <cell r="H464">
            <v>161</v>
          </cell>
          <cell r="I464">
            <v>14</v>
          </cell>
          <cell r="J464">
            <v>828</v>
          </cell>
          <cell r="K464">
            <v>120</v>
          </cell>
        </row>
        <row r="465">
          <cell r="H465">
            <v>161</v>
          </cell>
          <cell r="I465">
            <v>23</v>
          </cell>
          <cell r="J465">
            <v>966</v>
          </cell>
          <cell r="K465">
            <v>120</v>
          </cell>
        </row>
        <row r="466">
          <cell r="H466">
            <v>161</v>
          </cell>
          <cell r="I466">
            <v>47</v>
          </cell>
          <cell r="J466">
            <v>314</v>
          </cell>
          <cell r="K466">
            <v>120</v>
          </cell>
        </row>
        <row r="467">
          <cell r="H467">
            <v>162</v>
          </cell>
          <cell r="I467">
            <v>12</v>
          </cell>
          <cell r="J467">
            <v>1093</v>
          </cell>
          <cell r="K467">
            <v>120</v>
          </cell>
        </row>
        <row r="468">
          <cell r="H468">
            <v>162</v>
          </cell>
          <cell r="I468">
            <v>23</v>
          </cell>
          <cell r="J468">
            <v>942.4</v>
          </cell>
          <cell r="K468">
            <v>120</v>
          </cell>
        </row>
        <row r="469">
          <cell r="H469">
            <v>163</v>
          </cell>
          <cell r="I469">
            <v>25</v>
          </cell>
          <cell r="J469">
            <v>244</v>
          </cell>
          <cell r="K469">
            <v>120</v>
          </cell>
        </row>
        <row r="470">
          <cell r="H470">
            <v>163</v>
          </cell>
          <cell r="I470">
            <v>61</v>
          </cell>
          <cell r="J470">
            <v>913</v>
          </cell>
          <cell r="K470">
            <v>120</v>
          </cell>
        </row>
        <row r="471">
          <cell r="H471">
            <v>164</v>
          </cell>
          <cell r="I471">
            <v>12</v>
          </cell>
          <cell r="J471">
            <v>741.9</v>
          </cell>
          <cell r="K471">
            <v>120</v>
          </cell>
        </row>
        <row r="472">
          <cell r="H472">
            <v>164</v>
          </cell>
          <cell r="I472">
            <v>31</v>
          </cell>
          <cell r="J472">
            <v>1006</v>
          </cell>
          <cell r="K472">
            <v>120</v>
          </cell>
        </row>
        <row r="473">
          <cell r="H473">
            <v>164</v>
          </cell>
          <cell r="I473">
            <v>58</v>
          </cell>
          <cell r="J473">
            <v>1034</v>
          </cell>
          <cell r="K473">
            <v>120</v>
          </cell>
        </row>
        <row r="474">
          <cell r="H474">
            <v>164</v>
          </cell>
          <cell r="I474">
            <v>31</v>
          </cell>
          <cell r="J474">
            <v>12147</v>
          </cell>
          <cell r="K474">
            <v>120</v>
          </cell>
        </row>
        <row r="475">
          <cell r="H475">
            <v>165</v>
          </cell>
          <cell r="I475">
            <v>31</v>
          </cell>
          <cell r="J475">
            <v>851</v>
          </cell>
          <cell r="K475">
            <v>120</v>
          </cell>
        </row>
        <row r="476">
          <cell r="H476">
            <v>165</v>
          </cell>
          <cell r="I476">
            <v>22</v>
          </cell>
          <cell r="J476">
            <v>705</v>
          </cell>
          <cell r="K476">
            <v>120</v>
          </cell>
        </row>
        <row r="477">
          <cell r="H477">
            <v>165</v>
          </cell>
          <cell r="I477">
            <v>25</v>
          </cell>
          <cell r="J477">
            <v>877</v>
          </cell>
          <cell r="K477">
            <v>120</v>
          </cell>
        </row>
        <row r="478">
          <cell r="H478">
            <v>165</v>
          </cell>
          <cell r="I478">
            <v>57</v>
          </cell>
          <cell r="J478">
            <v>590</v>
          </cell>
          <cell r="K478">
            <v>120</v>
          </cell>
        </row>
        <row r="479">
          <cell r="H479">
            <v>165</v>
          </cell>
          <cell r="I479">
            <v>14</v>
          </cell>
          <cell r="J479">
            <v>888.5</v>
          </cell>
          <cell r="K479">
            <v>120</v>
          </cell>
        </row>
        <row r="480">
          <cell r="H480">
            <v>165</v>
          </cell>
          <cell r="I480">
            <v>23</v>
          </cell>
          <cell r="J480">
            <v>727</v>
          </cell>
          <cell r="K480">
            <v>120</v>
          </cell>
        </row>
        <row r="481">
          <cell r="H481">
            <v>165</v>
          </cell>
          <cell r="I481">
            <v>29</v>
          </cell>
          <cell r="J481">
            <v>1211</v>
          </cell>
          <cell r="K481">
            <v>120</v>
          </cell>
        </row>
        <row r="482">
          <cell r="H482">
            <v>165</v>
          </cell>
          <cell r="I482">
            <v>58</v>
          </cell>
          <cell r="J482">
            <v>913</v>
          </cell>
          <cell r="K482">
            <v>120</v>
          </cell>
        </row>
        <row r="483">
          <cell r="H483">
            <v>166</v>
          </cell>
          <cell r="I483">
            <v>22</v>
          </cell>
          <cell r="J483">
            <v>875</v>
          </cell>
          <cell r="K483">
            <v>120</v>
          </cell>
        </row>
        <row r="484">
          <cell r="H484">
            <v>167</v>
          </cell>
          <cell r="I484">
            <v>13</v>
          </cell>
          <cell r="J484">
            <v>718</v>
          </cell>
          <cell r="K484">
            <v>120</v>
          </cell>
        </row>
        <row r="485">
          <cell r="H485">
            <v>167</v>
          </cell>
          <cell r="I485">
            <v>15</v>
          </cell>
          <cell r="J485">
            <v>1017</v>
          </cell>
          <cell r="K485">
            <v>120</v>
          </cell>
        </row>
        <row r="486">
          <cell r="H486">
            <v>167</v>
          </cell>
          <cell r="I486">
            <v>21</v>
          </cell>
          <cell r="J486">
            <v>1312</v>
          </cell>
          <cell r="K486">
            <v>120</v>
          </cell>
        </row>
        <row r="487">
          <cell r="H487">
            <v>168</v>
          </cell>
          <cell r="I487">
            <v>41</v>
          </cell>
          <cell r="J487">
            <v>1147</v>
          </cell>
          <cell r="K487">
            <v>120</v>
          </cell>
        </row>
        <row r="488">
          <cell r="H488">
            <v>168</v>
          </cell>
          <cell r="I488">
            <v>61</v>
          </cell>
          <cell r="J488">
            <v>1146</v>
          </cell>
          <cell r="K488">
            <v>120</v>
          </cell>
        </row>
        <row r="489">
          <cell r="H489">
            <v>168</v>
          </cell>
          <cell r="I489">
            <v>13</v>
          </cell>
          <cell r="J489">
            <v>830.9</v>
          </cell>
          <cell r="K489">
            <v>120</v>
          </cell>
        </row>
        <row r="490">
          <cell r="H490">
            <v>169</v>
          </cell>
          <cell r="I490">
            <v>26</v>
          </cell>
          <cell r="J490">
            <v>981</v>
          </cell>
          <cell r="K490">
            <v>120</v>
          </cell>
        </row>
        <row r="491">
          <cell r="H491">
            <v>169</v>
          </cell>
          <cell r="I491">
            <v>82</v>
          </cell>
          <cell r="J491">
            <v>246</v>
          </cell>
          <cell r="K491">
            <v>120</v>
          </cell>
        </row>
        <row r="492">
          <cell r="H492">
            <v>169</v>
          </cell>
          <cell r="I492">
            <v>11</v>
          </cell>
          <cell r="J492">
            <v>898</v>
          </cell>
          <cell r="K492">
            <v>120</v>
          </cell>
        </row>
        <row r="493">
          <cell r="H493">
            <v>169</v>
          </cell>
          <cell r="I493">
            <v>14</v>
          </cell>
          <cell r="J493">
            <v>993.6</v>
          </cell>
          <cell r="K493">
            <v>120</v>
          </cell>
        </row>
        <row r="494">
          <cell r="H494">
            <v>169</v>
          </cell>
          <cell r="I494">
            <v>22</v>
          </cell>
          <cell r="J494">
            <v>1340</v>
          </cell>
          <cell r="K494">
            <v>120</v>
          </cell>
        </row>
        <row r="495">
          <cell r="H495">
            <v>170</v>
          </cell>
          <cell r="I495">
            <v>13</v>
          </cell>
          <cell r="J495">
            <v>934.6</v>
          </cell>
          <cell r="K495">
            <v>120</v>
          </cell>
        </row>
        <row r="496">
          <cell r="H496">
            <v>170</v>
          </cell>
          <cell r="I496">
            <v>25</v>
          </cell>
          <cell r="J496">
            <v>1905</v>
          </cell>
          <cell r="K496">
            <v>120</v>
          </cell>
        </row>
        <row r="497">
          <cell r="H497">
            <v>170</v>
          </cell>
          <cell r="I497">
            <v>27</v>
          </cell>
          <cell r="J497">
            <v>469</v>
          </cell>
          <cell r="K497">
            <v>120</v>
          </cell>
        </row>
        <row r="498">
          <cell r="H498">
            <v>171</v>
          </cell>
          <cell r="I498">
            <v>75</v>
          </cell>
          <cell r="J498">
            <v>527</v>
          </cell>
          <cell r="K498">
            <v>120</v>
          </cell>
        </row>
        <row r="499">
          <cell r="H499">
            <v>172</v>
          </cell>
          <cell r="I499">
            <v>32</v>
          </cell>
          <cell r="J499">
            <v>854</v>
          </cell>
          <cell r="K499">
            <v>120</v>
          </cell>
        </row>
        <row r="500">
          <cell r="H500">
            <v>172</v>
          </cell>
          <cell r="I500">
            <v>23</v>
          </cell>
          <cell r="J500">
            <v>898</v>
          </cell>
          <cell r="K500">
            <v>120</v>
          </cell>
        </row>
        <row r="501">
          <cell r="H501">
            <v>172</v>
          </cell>
          <cell r="I501">
            <v>23</v>
          </cell>
          <cell r="J501">
            <v>1283</v>
          </cell>
          <cell r="K501">
            <v>120</v>
          </cell>
        </row>
        <row r="502">
          <cell r="H502">
            <v>173</v>
          </cell>
          <cell r="I502">
            <v>27</v>
          </cell>
          <cell r="J502">
            <v>793</v>
          </cell>
          <cell r="K502">
            <v>120</v>
          </cell>
        </row>
        <row r="503">
          <cell r="H503">
            <v>173</v>
          </cell>
          <cell r="I503">
            <v>23</v>
          </cell>
          <cell r="J503">
            <v>1461</v>
          </cell>
          <cell r="K503">
            <v>120</v>
          </cell>
        </row>
        <row r="504">
          <cell r="H504">
            <v>173</v>
          </cell>
          <cell r="I504">
            <v>32</v>
          </cell>
          <cell r="J504">
            <v>555.5</v>
          </cell>
          <cell r="K504">
            <v>120</v>
          </cell>
        </row>
        <row r="505">
          <cell r="H505">
            <v>173</v>
          </cell>
          <cell r="I505">
            <v>102</v>
          </cell>
          <cell r="J505">
            <v>788</v>
          </cell>
          <cell r="K505">
            <v>122</v>
          </cell>
        </row>
        <row r="506">
          <cell r="H506">
            <v>174</v>
          </cell>
          <cell r="I506">
            <v>15</v>
          </cell>
          <cell r="J506">
            <v>909</v>
          </cell>
          <cell r="K506">
            <v>120</v>
          </cell>
        </row>
        <row r="507">
          <cell r="H507">
            <v>174</v>
          </cell>
          <cell r="I507">
            <v>15</v>
          </cell>
          <cell r="J507">
            <v>860</v>
          </cell>
          <cell r="K507">
            <v>120</v>
          </cell>
        </row>
        <row r="508">
          <cell r="H508">
            <v>175</v>
          </cell>
          <cell r="I508">
            <v>10</v>
          </cell>
          <cell r="J508">
            <v>354</v>
          </cell>
          <cell r="K508">
            <v>120</v>
          </cell>
        </row>
        <row r="509">
          <cell r="H509">
            <v>175</v>
          </cell>
          <cell r="I509">
            <v>29</v>
          </cell>
          <cell r="J509">
            <v>595</v>
          </cell>
          <cell r="K509">
            <v>120</v>
          </cell>
        </row>
        <row r="510">
          <cell r="H510">
            <v>175</v>
          </cell>
          <cell r="I510">
            <v>15</v>
          </cell>
          <cell r="J510">
            <v>888.5</v>
          </cell>
          <cell r="K510">
            <v>120</v>
          </cell>
        </row>
        <row r="511">
          <cell r="H511">
            <v>175</v>
          </cell>
          <cell r="I511">
            <v>41</v>
          </cell>
          <cell r="J511">
            <v>811</v>
          </cell>
          <cell r="K511">
            <v>120</v>
          </cell>
        </row>
        <row r="512">
          <cell r="H512">
            <v>176</v>
          </cell>
          <cell r="I512">
            <v>27</v>
          </cell>
          <cell r="J512">
            <v>997</v>
          </cell>
          <cell r="K512">
            <v>120</v>
          </cell>
        </row>
        <row r="513">
          <cell r="H513">
            <v>176</v>
          </cell>
          <cell r="I513">
            <v>61</v>
          </cell>
          <cell r="J513">
            <v>923.4</v>
          </cell>
          <cell r="K513">
            <v>120</v>
          </cell>
        </row>
        <row r="514">
          <cell r="H514">
            <v>176</v>
          </cell>
          <cell r="I514">
            <v>63</v>
          </cell>
          <cell r="J514">
            <v>1270</v>
          </cell>
          <cell r="K514">
            <v>120</v>
          </cell>
        </row>
        <row r="515">
          <cell r="H515">
            <v>177</v>
          </cell>
          <cell r="I515">
            <v>63</v>
          </cell>
          <cell r="J515">
            <v>1515</v>
          </cell>
          <cell r="K515">
            <v>120</v>
          </cell>
        </row>
        <row r="516">
          <cell r="H516">
            <v>177</v>
          </cell>
          <cell r="I516">
            <v>27</v>
          </cell>
          <cell r="J516">
            <v>1047</v>
          </cell>
          <cell r="K516">
            <v>120</v>
          </cell>
        </row>
        <row r="517">
          <cell r="H517">
            <v>177</v>
          </cell>
          <cell r="I517">
            <v>45</v>
          </cell>
          <cell r="J517">
            <v>730</v>
          </cell>
          <cell r="K517">
            <v>120</v>
          </cell>
        </row>
        <row r="518">
          <cell r="H518">
            <v>177</v>
          </cell>
          <cell r="I518">
            <v>52</v>
          </cell>
          <cell r="J518">
            <v>1690</v>
          </cell>
          <cell r="K518">
            <v>120</v>
          </cell>
        </row>
        <row r="519">
          <cell r="H519">
            <v>178</v>
          </cell>
          <cell r="I519">
            <v>24</v>
          </cell>
          <cell r="J519">
            <v>1103</v>
          </cell>
          <cell r="K519">
            <v>120</v>
          </cell>
        </row>
        <row r="520">
          <cell r="H520">
            <v>179</v>
          </cell>
          <cell r="I520">
            <v>38</v>
          </cell>
          <cell r="J520">
            <v>910</v>
          </cell>
          <cell r="K520">
            <v>120</v>
          </cell>
        </row>
        <row r="521">
          <cell r="H521">
            <v>180</v>
          </cell>
          <cell r="I521">
            <v>11</v>
          </cell>
          <cell r="J521">
            <v>864</v>
          </cell>
          <cell r="K521">
            <v>120</v>
          </cell>
        </row>
        <row r="522">
          <cell r="H522">
            <v>180</v>
          </cell>
          <cell r="I522">
            <v>26</v>
          </cell>
          <cell r="J522">
            <v>934</v>
          </cell>
          <cell r="K522">
            <v>120</v>
          </cell>
        </row>
        <row r="523">
          <cell r="H523">
            <v>180</v>
          </cell>
          <cell r="I523">
            <v>62</v>
          </cell>
          <cell r="J523">
            <v>1152.5</v>
          </cell>
          <cell r="K523">
            <v>120</v>
          </cell>
        </row>
        <row r="524">
          <cell r="H524">
            <v>180</v>
          </cell>
          <cell r="I524">
            <v>14</v>
          </cell>
          <cell r="J524">
            <v>891</v>
          </cell>
          <cell r="K524">
            <v>120</v>
          </cell>
        </row>
        <row r="525">
          <cell r="H525">
            <v>181</v>
          </cell>
          <cell r="I525">
            <v>13</v>
          </cell>
          <cell r="J525">
            <v>671</v>
          </cell>
          <cell r="K525">
            <v>120</v>
          </cell>
        </row>
        <row r="526">
          <cell r="H526">
            <v>181</v>
          </cell>
          <cell r="I526">
            <v>12</v>
          </cell>
          <cell r="J526">
            <v>888.5</v>
          </cell>
          <cell r="K526">
            <v>120</v>
          </cell>
        </row>
        <row r="527">
          <cell r="H527">
            <v>181</v>
          </cell>
          <cell r="I527">
            <v>13</v>
          </cell>
          <cell r="J527">
            <v>963</v>
          </cell>
          <cell r="K527">
            <v>120</v>
          </cell>
        </row>
        <row r="528">
          <cell r="H528">
            <v>181</v>
          </cell>
          <cell r="I528">
            <v>48</v>
          </cell>
          <cell r="J528">
            <v>506</v>
          </cell>
          <cell r="K528">
            <v>120</v>
          </cell>
        </row>
        <row r="529">
          <cell r="H529">
            <v>181</v>
          </cell>
          <cell r="I529">
            <v>60</v>
          </cell>
          <cell r="J529">
            <v>902</v>
          </cell>
          <cell r="K529">
            <v>120</v>
          </cell>
        </row>
        <row r="530">
          <cell r="H530">
            <v>182</v>
          </cell>
          <cell r="I530">
            <v>31</v>
          </cell>
          <cell r="J530">
            <v>819</v>
          </cell>
          <cell r="K530">
            <v>120</v>
          </cell>
        </row>
        <row r="531">
          <cell r="H531">
            <v>182</v>
          </cell>
          <cell r="I531">
            <v>58</v>
          </cell>
          <cell r="J531">
            <v>489</v>
          </cell>
          <cell r="K531">
            <v>120</v>
          </cell>
        </row>
        <row r="532">
          <cell r="H532">
            <v>182</v>
          </cell>
          <cell r="I532">
            <v>80</v>
          </cell>
          <cell r="J532">
            <v>886</v>
          </cell>
          <cell r="K532">
            <v>120</v>
          </cell>
        </row>
        <row r="533">
          <cell r="H533">
            <v>182</v>
          </cell>
          <cell r="I533">
            <v>13</v>
          </cell>
          <cell r="J533">
            <v>1003.8</v>
          </cell>
          <cell r="K533">
            <v>120</v>
          </cell>
        </row>
        <row r="534">
          <cell r="H534">
            <v>182</v>
          </cell>
          <cell r="I534">
            <v>31</v>
          </cell>
          <cell r="J534">
            <v>339</v>
          </cell>
          <cell r="K534">
            <v>120</v>
          </cell>
        </row>
        <row r="535">
          <cell r="H535">
            <v>182</v>
          </cell>
          <cell r="I535">
            <v>49</v>
          </cell>
          <cell r="J535">
            <v>913.9</v>
          </cell>
          <cell r="K535">
            <v>120</v>
          </cell>
        </row>
        <row r="536">
          <cell r="H536">
            <v>183</v>
          </cell>
          <cell r="I536">
            <v>129</v>
          </cell>
          <cell r="J536">
            <v>920</v>
          </cell>
          <cell r="K536">
            <v>149</v>
          </cell>
        </row>
        <row r="537">
          <cell r="H537">
            <v>183</v>
          </cell>
          <cell r="I537">
            <v>56</v>
          </cell>
          <cell r="J537">
            <v>1022.4</v>
          </cell>
          <cell r="K537">
            <v>120</v>
          </cell>
        </row>
        <row r="538">
          <cell r="H538">
            <v>184</v>
          </cell>
          <cell r="I538">
            <v>51</v>
          </cell>
          <cell r="J538">
            <v>854</v>
          </cell>
          <cell r="K538">
            <v>120</v>
          </cell>
        </row>
        <row r="539">
          <cell r="H539">
            <v>184</v>
          </cell>
          <cell r="I539">
            <v>12</v>
          </cell>
          <cell r="J539">
            <v>576.79999999999995</v>
          </cell>
          <cell r="K539">
            <v>120</v>
          </cell>
        </row>
        <row r="540">
          <cell r="H540">
            <v>184</v>
          </cell>
          <cell r="I540">
            <v>21</v>
          </cell>
          <cell r="J540">
            <v>489</v>
          </cell>
          <cell r="K540">
            <v>120</v>
          </cell>
        </row>
        <row r="541">
          <cell r="H541">
            <v>184</v>
          </cell>
          <cell r="I541">
            <v>52</v>
          </cell>
          <cell r="J541">
            <v>1629</v>
          </cell>
          <cell r="K541">
            <v>120</v>
          </cell>
        </row>
        <row r="542">
          <cell r="H542">
            <v>184</v>
          </cell>
          <cell r="I542">
            <v>14</v>
          </cell>
          <cell r="J542">
            <v>898</v>
          </cell>
          <cell r="K542">
            <v>120</v>
          </cell>
        </row>
        <row r="543">
          <cell r="H543">
            <v>184</v>
          </cell>
          <cell r="I543">
            <v>15</v>
          </cell>
          <cell r="J543">
            <v>915</v>
          </cell>
          <cell r="K543">
            <v>120</v>
          </cell>
        </row>
        <row r="544">
          <cell r="H544">
            <v>185</v>
          </cell>
          <cell r="I544">
            <v>35</v>
          </cell>
          <cell r="J544">
            <v>755</v>
          </cell>
          <cell r="K544">
            <v>120</v>
          </cell>
        </row>
        <row r="545">
          <cell r="H545">
            <v>185</v>
          </cell>
          <cell r="I545">
            <v>38</v>
          </cell>
          <cell r="J545">
            <v>904.1</v>
          </cell>
          <cell r="K545">
            <v>120</v>
          </cell>
        </row>
        <row r="546">
          <cell r="H546">
            <v>186</v>
          </cell>
          <cell r="I546">
            <v>33</v>
          </cell>
          <cell r="J546">
            <v>889.7</v>
          </cell>
          <cell r="K546">
            <v>120</v>
          </cell>
        </row>
        <row r="547">
          <cell r="H547">
            <v>186</v>
          </cell>
          <cell r="I547">
            <v>145</v>
          </cell>
          <cell r="J547">
            <v>253</v>
          </cell>
          <cell r="K547">
            <v>165</v>
          </cell>
        </row>
        <row r="548">
          <cell r="H548">
            <v>186</v>
          </cell>
          <cell r="I548">
            <v>14</v>
          </cell>
          <cell r="J548">
            <v>890</v>
          </cell>
          <cell r="K548">
            <v>120</v>
          </cell>
        </row>
        <row r="549">
          <cell r="H549">
            <v>186</v>
          </cell>
          <cell r="I549">
            <v>44</v>
          </cell>
          <cell r="J549">
            <v>1041</v>
          </cell>
          <cell r="K549">
            <v>120</v>
          </cell>
        </row>
        <row r="550">
          <cell r="H550">
            <v>187</v>
          </cell>
          <cell r="I550">
            <v>31</v>
          </cell>
          <cell r="J550">
            <v>1005</v>
          </cell>
          <cell r="K550">
            <v>120</v>
          </cell>
        </row>
        <row r="551">
          <cell r="H551">
            <v>187</v>
          </cell>
          <cell r="I551">
            <v>41</v>
          </cell>
          <cell r="J551">
            <v>780</v>
          </cell>
          <cell r="K551">
            <v>120</v>
          </cell>
        </row>
        <row r="552">
          <cell r="H552">
            <v>187</v>
          </cell>
          <cell r="I552">
            <v>50</v>
          </cell>
          <cell r="J552">
            <v>1258</v>
          </cell>
          <cell r="K552">
            <v>120</v>
          </cell>
        </row>
        <row r="553">
          <cell r="H553">
            <v>187</v>
          </cell>
          <cell r="I553">
            <v>118</v>
          </cell>
          <cell r="J553">
            <v>462.3</v>
          </cell>
          <cell r="K553">
            <v>138</v>
          </cell>
        </row>
        <row r="554">
          <cell r="H554">
            <v>187</v>
          </cell>
          <cell r="I554">
            <v>15</v>
          </cell>
          <cell r="J554">
            <v>896</v>
          </cell>
          <cell r="K554">
            <v>120</v>
          </cell>
        </row>
        <row r="555">
          <cell r="H555">
            <v>188</v>
          </cell>
          <cell r="I555">
            <v>40</v>
          </cell>
          <cell r="J555">
            <v>1109</v>
          </cell>
          <cell r="K555">
            <v>120</v>
          </cell>
        </row>
        <row r="556">
          <cell r="H556">
            <v>188</v>
          </cell>
          <cell r="I556">
            <v>13</v>
          </cell>
          <cell r="J556">
            <v>898</v>
          </cell>
          <cell r="K556">
            <v>120</v>
          </cell>
        </row>
        <row r="557">
          <cell r="H557">
            <v>188</v>
          </cell>
          <cell r="I557">
            <v>14</v>
          </cell>
          <cell r="J557">
            <v>903</v>
          </cell>
          <cell r="K557">
            <v>120</v>
          </cell>
        </row>
        <row r="558">
          <cell r="H558">
            <v>189</v>
          </cell>
          <cell r="I558">
            <v>84</v>
          </cell>
          <cell r="J558">
            <v>886</v>
          </cell>
          <cell r="K558">
            <v>120</v>
          </cell>
        </row>
        <row r="559">
          <cell r="H559">
            <v>189</v>
          </cell>
          <cell r="I559">
            <v>25</v>
          </cell>
          <cell r="J559">
            <v>885</v>
          </cell>
          <cell r="K559">
            <v>120</v>
          </cell>
        </row>
        <row r="560">
          <cell r="H560">
            <v>190</v>
          </cell>
          <cell r="I560">
            <v>11</v>
          </cell>
          <cell r="J560">
            <v>934.6</v>
          </cell>
          <cell r="K560">
            <v>120</v>
          </cell>
        </row>
        <row r="561">
          <cell r="H561">
            <v>190</v>
          </cell>
          <cell r="I561">
            <v>57</v>
          </cell>
          <cell r="J561">
            <v>817</v>
          </cell>
          <cell r="K561">
            <v>120</v>
          </cell>
        </row>
        <row r="562">
          <cell r="H562">
            <v>190</v>
          </cell>
          <cell r="I562">
            <v>65</v>
          </cell>
          <cell r="J562">
            <v>841</v>
          </cell>
          <cell r="K562">
            <v>120</v>
          </cell>
        </row>
        <row r="563">
          <cell r="H563">
            <v>190</v>
          </cell>
          <cell r="I563">
            <v>70</v>
          </cell>
          <cell r="J563">
            <v>838</v>
          </cell>
          <cell r="K563">
            <v>120</v>
          </cell>
        </row>
        <row r="564">
          <cell r="H564">
            <v>190</v>
          </cell>
          <cell r="I564">
            <v>86</v>
          </cell>
          <cell r="J564">
            <v>890</v>
          </cell>
          <cell r="K564">
            <v>120</v>
          </cell>
        </row>
        <row r="565">
          <cell r="H565">
            <v>190</v>
          </cell>
          <cell r="I565">
            <v>111</v>
          </cell>
          <cell r="J565">
            <v>762.2</v>
          </cell>
          <cell r="K565">
            <v>131</v>
          </cell>
        </row>
        <row r="566">
          <cell r="H566">
            <v>191</v>
          </cell>
          <cell r="I566">
            <v>48</v>
          </cell>
          <cell r="J566">
            <v>829</v>
          </cell>
          <cell r="K566">
            <v>120</v>
          </cell>
        </row>
        <row r="567">
          <cell r="H567">
            <v>191</v>
          </cell>
          <cell r="I567">
            <v>20</v>
          </cell>
          <cell r="J567">
            <v>1312.8</v>
          </cell>
          <cell r="K567">
            <v>120</v>
          </cell>
        </row>
        <row r="568">
          <cell r="H568">
            <v>191</v>
          </cell>
          <cell r="I568">
            <v>25</v>
          </cell>
          <cell r="J568">
            <v>560</v>
          </cell>
          <cell r="K568">
            <v>120</v>
          </cell>
        </row>
        <row r="569">
          <cell r="H569">
            <v>191</v>
          </cell>
          <cell r="I569">
            <v>27</v>
          </cell>
          <cell r="J569">
            <v>736</v>
          </cell>
          <cell r="K569">
            <v>120</v>
          </cell>
        </row>
        <row r="570">
          <cell r="H570">
            <v>191</v>
          </cell>
          <cell r="I570">
            <v>91</v>
          </cell>
          <cell r="J570">
            <v>888</v>
          </cell>
          <cell r="K570">
            <v>120</v>
          </cell>
        </row>
        <row r="571">
          <cell r="H571">
            <v>191</v>
          </cell>
          <cell r="I571">
            <v>32</v>
          </cell>
          <cell r="J571">
            <v>763</v>
          </cell>
          <cell r="K571">
            <v>120</v>
          </cell>
        </row>
        <row r="572">
          <cell r="H572">
            <v>191</v>
          </cell>
          <cell r="I572">
            <v>34</v>
          </cell>
          <cell r="J572">
            <v>1035</v>
          </cell>
          <cell r="K572">
            <v>120</v>
          </cell>
        </row>
        <row r="573">
          <cell r="H573">
            <v>191</v>
          </cell>
          <cell r="I573">
            <v>63</v>
          </cell>
          <cell r="J573">
            <v>255</v>
          </cell>
          <cell r="K573">
            <v>120</v>
          </cell>
        </row>
        <row r="574">
          <cell r="H574">
            <v>192</v>
          </cell>
          <cell r="I574">
            <v>29</v>
          </cell>
          <cell r="J574">
            <v>453</v>
          </cell>
          <cell r="K574">
            <v>120</v>
          </cell>
        </row>
        <row r="575">
          <cell r="H575">
            <v>192</v>
          </cell>
          <cell r="I575">
            <v>16</v>
          </cell>
          <cell r="J575">
            <v>926.2</v>
          </cell>
          <cell r="K575">
            <v>120</v>
          </cell>
        </row>
        <row r="576">
          <cell r="H576">
            <v>193</v>
          </cell>
          <cell r="I576">
            <v>35</v>
          </cell>
          <cell r="J576">
            <v>444</v>
          </cell>
          <cell r="K576">
            <v>120</v>
          </cell>
        </row>
        <row r="577">
          <cell r="H577">
            <v>193</v>
          </cell>
          <cell r="I577">
            <v>14</v>
          </cell>
          <cell r="J577">
            <v>509</v>
          </cell>
          <cell r="K577">
            <v>120</v>
          </cell>
        </row>
        <row r="578">
          <cell r="H578">
            <v>193</v>
          </cell>
          <cell r="I578">
            <v>16</v>
          </cell>
          <cell r="J578">
            <v>719</v>
          </cell>
          <cell r="K578">
            <v>120</v>
          </cell>
        </row>
        <row r="579">
          <cell r="H579">
            <v>193</v>
          </cell>
          <cell r="I579">
            <v>54</v>
          </cell>
          <cell r="J579">
            <v>542</v>
          </cell>
          <cell r="K579">
            <v>120</v>
          </cell>
        </row>
        <row r="580">
          <cell r="H580">
            <v>193</v>
          </cell>
          <cell r="I580">
            <v>15</v>
          </cell>
          <cell r="J580">
            <v>910</v>
          </cell>
          <cell r="K580">
            <v>120</v>
          </cell>
        </row>
        <row r="581">
          <cell r="H581">
            <v>194</v>
          </cell>
          <cell r="I581">
            <v>78</v>
          </cell>
          <cell r="J581">
            <v>887</v>
          </cell>
          <cell r="K581">
            <v>120</v>
          </cell>
        </row>
        <row r="582">
          <cell r="H582">
            <v>194</v>
          </cell>
          <cell r="I582">
            <v>23</v>
          </cell>
          <cell r="J582">
            <v>1107</v>
          </cell>
          <cell r="K582">
            <v>120</v>
          </cell>
        </row>
        <row r="583">
          <cell r="H583">
            <v>195</v>
          </cell>
          <cell r="I583">
            <v>12</v>
          </cell>
          <cell r="J583">
            <v>1015</v>
          </cell>
          <cell r="K583">
            <v>120</v>
          </cell>
        </row>
        <row r="584">
          <cell r="H584">
            <v>197</v>
          </cell>
          <cell r="I584">
            <v>84</v>
          </cell>
          <cell r="J584">
            <v>752</v>
          </cell>
          <cell r="K584">
            <v>120</v>
          </cell>
        </row>
        <row r="585">
          <cell r="H585">
            <v>198</v>
          </cell>
          <cell r="I585">
            <v>38</v>
          </cell>
          <cell r="J585">
            <v>574</v>
          </cell>
          <cell r="K585">
            <v>120</v>
          </cell>
        </row>
        <row r="586">
          <cell r="H586">
            <v>198</v>
          </cell>
          <cell r="I586">
            <v>73</v>
          </cell>
          <cell r="J586">
            <v>940</v>
          </cell>
          <cell r="K586">
            <v>120</v>
          </cell>
        </row>
        <row r="587">
          <cell r="H587">
            <v>199</v>
          </cell>
          <cell r="I587">
            <v>11</v>
          </cell>
          <cell r="J587">
            <v>668</v>
          </cell>
          <cell r="K587">
            <v>120</v>
          </cell>
        </row>
        <row r="588">
          <cell r="H588">
            <v>199</v>
          </cell>
          <cell r="I588">
            <v>12</v>
          </cell>
          <cell r="J588">
            <v>545.20000000000005</v>
          </cell>
          <cell r="K588">
            <v>120</v>
          </cell>
        </row>
        <row r="589">
          <cell r="H589">
            <v>199</v>
          </cell>
          <cell r="I589">
            <v>52</v>
          </cell>
          <cell r="J589">
            <v>463</v>
          </cell>
          <cell r="K589">
            <v>120</v>
          </cell>
        </row>
        <row r="590">
          <cell r="H590">
            <v>199</v>
          </cell>
          <cell r="I590">
            <v>86</v>
          </cell>
          <cell r="J590">
            <v>374</v>
          </cell>
          <cell r="K590">
            <v>120</v>
          </cell>
        </row>
        <row r="591">
          <cell r="H591">
            <v>199</v>
          </cell>
          <cell r="I591">
            <v>14</v>
          </cell>
          <cell r="J591">
            <v>733</v>
          </cell>
          <cell r="K591">
            <v>120</v>
          </cell>
        </row>
        <row r="592">
          <cell r="H592">
            <v>199</v>
          </cell>
          <cell r="I592">
            <v>31</v>
          </cell>
          <cell r="J592">
            <v>479</v>
          </cell>
          <cell r="K592">
            <v>120</v>
          </cell>
        </row>
        <row r="593">
          <cell r="H593">
            <v>200</v>
          </cell>
          <cell r="I593">
            <v>11</v>
          </cell>
          <cell r="J593">
            <v>934.6</v>
          </cell>
          <cell r="K593">
            <v>120</v>
          </cell>
        </row>
        <row r="594">
          <cell r="H594">
            <v>200</v>
          </cell>
          <cell r="I594">
            <v>28</v>
          </cell>
          <cell r="J594">
            <v>364</v>
          </cell>
          <cell r="K594">
            <v>120</v>
          </cell>
        </row>
        <row r="595">
          <cell r="H595">
            <v>200</v>
          </cell>
          <cell r="I595">
            <v>13</v>
          </cell>
          <cell r="J595">
            <v>903</v>
          </cell>
          <cell r="K595">
            <v>120</v>
          </cell>
        </row>
        <row r="596">
          <cell r="H596">
            <v>200</v>
          </cell>
          <cell r="I596">
            <v>14</v>
          </cell>
          <cell r="J596">
            <v>903.2</v>
          </cell>
          <cell r="K596">
            <v>120</v>
          </cell>
        </row>
        <row r="597">
          <cell r="H597">
            <v>200</v>
          </cell>
          <cell r="I597">
            <v>14</v>
          </cell>
          <cell r="J597">
            <v>849.8</v>
          </cell>
          <cell r="K597">
            <v>120</v>
          </cell>
        </row>
        <row r="598">
          <cell r="H598">
            <v>200</v>
          </cell>
          <cell r="I598">
            <v>14</v>
          </cell>
          <cell r="J598">
            <v>542.5</v>
          </cell>
          <cell r="K598">
            <v>120</v>
          </cell>
        </row>
        <row r="599">
          <cell r="H599">
            <v>200</v>
          </cell>
          <cell r="I599">
            <v>14</v>
          </cell>
          <cell r="J599">
            <v>946</v>
          </cell>
          <cell r="K599">
            <v>120</v>
          </cell>
        </row>
        <row r="600">
          <cell r="H600">
            <v>201</v>
          </cell>
          <cell r="I600">
            <v>13</v>
          </cell>
          <cell r="J600">
            <v>903</v>
          </cell>
          <cell r="K600">
            <v>120</v>
          </cell>
        </row>
        <row r="601">
          <cell r="H601">
            <v>201</v>
          </cell>
          <cell r="I601">
            <v>13</v>
          </cell>
          <cell r="J601">
            <v>903</v>
          </cell>
          <cell r="K601">
            <v>120</v>
          </cell>
        </row>
        <row r="602">
          <cell r="H602">
            <v>201</v>
          </cell>
          <cell r="I602">
            <v>13</v>
          </cell>
          <cell r="J602">
            <v>903</v>
          </cell>
          <cell r="K602">
            <v>120</v>
          </cell>
        </row>
        <row r="603">
          <cell r="H603">
            <v>201</v>
          </cell>
          <cell r="I603">
            <v>13</v>
          </cell>
          <cell r="J603">
            <v>903</v>
          </cell>
          <cell r="K603">
            <v>120</v>
          </cell>
        </row>
        <row r="604">
          <cell r="H604">
            <v>201</v>
          </cell>
          <cell r="I604">
            <v>13</v>
          </cell>
          <cell r="J604">
            <v>903</v>
          </cell>
          <cell r="K604">
            <v>120</v>
          </cell>
        </row>
        <row r="605">
          <cell r="H605">
            <v>201</v>
          </cell>
          <cell r="I605">
            <v>13</v>
          </cell>
          <cell r="J605">
            <v>903</v>
          </cell>
          <cell r="K605">
            <v>120</v>
          </cell>
        </row>
        <row r="606">
          <cell r="H606">
            <v>201</v>
          </cell>
          <cell r="I606">
            <v>13</v>
          </cell>
          <cell r="J606">
            <v>903</v>
          </cell>
          <cell r="K606">
            <v>120</v>
          </cell>
        </row>
        <row r="607">
          <cell r="H607">
            <v>201</v>
          </cell>
          <cell r="I607">
            <v>13</v>
          </cell>
          <cell r="J607">
            <v>903</v>
          </cell>
          <cell r="K607">
            <v>120</v>
          </cell>
        </row>
        <row r="608">
          <cell r="H608">
            <v>201</v>
          </cell>
          <cell r="I608">
            <v>13</v>
          </cell>
          <cell r="J608">
            <v>903</v>
          </cell>
          <cell r="K608">
            <v>120</v>
          </cell>
        </row>
        <row r="609">
          <cell r="H609">
            <v>201</v>
          </cell>
          <cell r="I609">
            <v>13</v>
          </cell>
          <cell r="J609">
            <v>904.2</v>
          </cell>
          <cell r="K609">
            <v>120</v>
          </cell>
        </row>
        <row r="610">
          <cell r="H610">
            <v>201</v>
          </cell>
          <cell r="I610">
            <v>13</v>
          </cell>
          <cell r="J610">
            <v>904.7</v>
          </cell>
          <cell r="K610">
            <v>120</v>
          </cell>
        </row>
        <row r="611">
          <cell r="H611">
            <v>201</v>
          </cell>
          <cell r="I611">
            <v>13</v>
          </cell>
          <cell r="J611">
            <v>908.5</v>
          </cell>
          <cell r="K611">
            <v>120</v>
          </cell>
        </row>
        <row r="612">
          <cell r="H612">
            <v>201</v>
          </cell>
          <cell r="I612">
            <v>13</v>
          </cell>
          <cell r="J612">
            <v>908.5</v>
          </cell>
          <cell r="K612">
            <v>120</v>
          </cell>
        </row>
        <row r="613">
          <cell r="H613">
            <v>201</v>
          </cell>
          <cell r="I613">
            <v>13</v>
          </cell>
          <cell r="J613">
            <v>905.7</v>
          </cell>
          <cell r="K613">
            <v>120</v>
          </cell>
        </row>
        <row r="614">
          <cell r="H614">
            <v>201</v>
          </cell>
          <cell r="I614">
            <v>13</v>
          </cell>
          <cell r="J614">
            <v>908.5</v>
          </cell>
          <cell r="K614">
            <v>120</v>
          </cell>
        </row>
        <row r="615">
          <cell r="H615">
            <v>201</v>
          </cell>
          <cell r="I615">
            <v>13</v>
          </cell>
          <cell r="J615">
            <v>908.5</v>
          </cell>
          <cell r="K615">
            <v>120</v>
          </cell>
        </row>
        <row r="616">
          <cell r="H616">
            <v>201</v>
          </cell>
          <cell r="I616">
            <v>13</v>
          </cell>
          <cell r="J616">
            <v>908.5</v>
          </cell>
          <cell r="K616">
            <v>120</v>
          </cell>
        </row>
        <row r="617">
          <cell r="H617">
            <v>201</v>
          </cell>
          <cell r="I617">
            <v>13</v>
          </cell>
          <cell r="J617">
            <v>910</v>
          </cell>
          <cell r="K617">
            <v>120</v>
          </cell>
        </row>
        <row r="618">
          <cell r="H618">
            <v>201</v>
          </cell>
          <cell r="I618">
            <v>13</v>
          </cell>
          <cell r="J618">
            <v>908.5</v>
          </cell>
          <cell r="K618">
            <v>120</v>
          </cell>
        </row>
        <row r="619">
          <cell r="H619">
            <v>201</v>
          </cell>
          <cell r="I619">
            <v>13</v>
          </cell>
          <cell r="J619">
            <v>908.5</v>
          </cell>
          <cell r="K619">
            <v>120</v>
          </cell>
        </row>
        <row r="620">
          <cell r="H620">
            <v>201</v>
          </cell>
          <cell r="I620">
            <v>15</v>
          </cell>
          <cell r="J620">
            <v>884</v>
          </cell>
          <cell r="K620">
            <v>120</v>
          </cell>
        </row>
        <row r="621">
          <cell r="H621">
            <v>201</v>
          </cell>
          <cell r="I621">
            <v>33</v>
          </cell>
          <cell r="J621">
            <v>600.5</v>
          </cell>
          <cell r="K621">
            <v>120</v>
          </cell>
        </row>
        <row r="622">
          <cell r="H622">
            <v>202</v>
          </cell>
          <cell r="I622">
            <v>19</v>
          </cell>
          <cell r="J622">
            <v>1227</v>
          </cell>
          <cell r="K622">
            <v>120</v>
          </cell>
        </row>
        <row r="623">
          <cell r="H623">
            <v>202</v>
          </cell>
          <cell r="I623">
            <v>13</v>
          </cell>
          <cell r="J623">
            <v>903</v>
          </cell>
          <cell r="K623">
            <v>120</v>
          </cell>
        </row>
        <row r="624">
          <cell r="H624">
            <v>202</v>
          </cell>
          <cell r="I624">
            <v>64</v>
          </cell>
          <cell r="J624">
            <v>922.6</v>
          </cell>
          <cell r="K624">
            <v>120</v>
          </cell>
        </row>
        <row r="625">
          <cell r="H625">
            <v>203</v>
          </cell>
          <cell r="I625">
            <v>11</v>
          </cell>
          <cell r="J625">
            <v>802</v>
          </cell>
          <cell r="K625">
            <v>120</v>
          </cell>
        </row>
        <row r="626">
          <cell r="H626">
            <v>203</v>
          </cell>
          <cell r="I626">
            <v>32</v>
          </cell>
          <cell r="J626">
            <v>846</v>
          </cell>
          <cell r="K626">
            <v>120</v>
          </cell>
        </row>
        <row r="627">
          <cell r="H627">
            <v>203</v>
          </cell>
          <cell r="I627">
            <v>13</v>
          </cell>
          <cell r="J627">
            <v>888.5</v>
          </cell>
          <cell r="K627">
            <v>120</v>
          </cell>
        </row>
        <row r="628">
          <cell r="H628">
            <v>203</v>
          </cell>
          <cell r="I628">
            <v>33</v>
          </cell>
          <cell r="J628">
            <v>959</v>
          </cell>
          <cell r="K628">
            <v>120</v>
          </cell>
        </row>
        <row r="629">
          <cell r="H629">
            <v>204</v>
          </cell>
          <cell r="I629">
            <v>32</v>
          </cell>
          <cell r="J629">
            <v>1482</v>
          </cell>
          <cell r="K629">
            <v>120</v>
          </cell>
        </row>
        <row r="630">
          <cell r="H630">
            <v>204</v>
          </cell>
          <cell r="I630">
            <v>51</v>
          </cell>
          <cell r="J630">
            <v>912.6</v>
          </cell>
          <cell r="K630">
            <v>120</v>
          </cell>
        </row>
        <row r="631">
          <cell r="H631">
            <v>204</v>
          </cell>
          <cell r="I631">
            <v>75</v>
          </cell>
          <cell r="J631">
            <v>907</v>
          </cell>
          <cell r="K631">
            <v>120</v>
          </cell>
        </row>
        <row r="632">
          <cell r="H632">
            <v>204</v>
          </cell>
          <cell r="I632">
            <v>13</v>
          </cell>
          <cell r="J632">
            <v>908.5</v>
          </cell>
          <cell r="K632">
            <v>120</v>
          </cell>
        </row>
        <row r="633">
          <cell r="H633">
            <v>204</v>
          </cell>
          <cell r="I633">
            <v>13</v>
          </cell>
          <cell r="J633">
            <v>908.5</v>
          </cell>
          <cell r="K633">
            <v>120</v>
          </cell>
        </row>
        <row r="634">
          <cell r="H634">
            <v>204</v>
          </cell>
          <cell r="I634">
            <v>14</v>
          </cell>
          <cell r="J634">
            <v>888.5</v>
          </cell>
          <cell r="K634">
            <v>120</v>
          </cell>
        </row>
        <row r="635">
          <cell r="H635">
            <v>205</v>
          </cell>
          <cell r="I635">
            <v>50</v>
          </cell>
          <cell r="J635">
            <v>367</v>
          </cell>
          <cell r="K635">
            <v>120</v>
          </cell>
        </row>
        <row r="636">
          <cell r="H636">
            <v>205</v>
          </cell>
          <cell r="I636">
            <v>16</v>
          </cell>
          <cell r="J636">
            <v>902</v>
          </cell>
          <cell r="K636">
            <v>120</v>
          </cell>
        </row>
        <row r="637">
          <cell r="H637">
            <v>206</v>
          </cell>
          <cell r="I637">
            <v>39</v>
          </cell>
          <cell r="J637">
            <v>904</v>
          </cell>
          <cell r="K637">
            <v>120</v>
          </cell>
        </row>
        <row r="638">
          <cell r="H638">
            <v>206</v>
          </cell>
          <cell r="I638">
            <v>75</v>
          </cell>
          <cell r="J638">
            <v>896</v>
          </cell>
          <cell r="K638">
            <v>120</v>
          </cell>
        </row>
        <row r="639">
          <cell r="H639">
            <v>206</v>
          </cell>
          <cell r="I639">
            <v>82</v>
          </cell>
          <cell r="J639">
            <v>936</v>
          </cell>
          <cell r="K639">
            <v>120</v>
          </cell>
        </row>
        <row r="640">
          <cell r="H640">
            <v>206</v>
          </cell>
          <cell r="I640">
            <v>12</v>
          </cell>
          <cell r="J640">
            <v>1098</v>
          </cell>
          <cell r="K640">
            <v>120</v>
          </cell>
        </row>
        <row r="641">
          <cell r="H641">
            <v>206</v>
          </cell>
          <cell r="I641">
            <v>13</v>
          </cell>
          <cell r="J641">
            <v>908.5</v>
          </cell>
          <cell r="K641">
            <v>120</v>
          </cell>
        </row>
        <row r="642">
          <cell r="H642">
            <v>206</v>
          </cell>
          <cell r="I642">
            <v>28</v>
          </cell>
          <cell r="J642">
            <v>1099</v>
          </cell>
          <cell r="K642">
            <v>120</v>
          </cell>
        </row>
        <row r="643">
          <cell r="H643">
            <v>206</v>
          </cell>
          <cell r="I643">
            <v>57</v>
          </cell>
          <cell r="J643">
            <v>911.1</v>
          </cell>
          <cell r="K643">
            <v>120</v>
          </cell>
        </row>
        <row r="644">
          <cell r="H644">
            <v>207</v>
          </cell>
          <cell r="I644">
            <v>14</v>
          </cell>
          <cell r="J644">
            <v>710</v>
          </cell>
          <cell r="K644">
            <v>120</v>
          </cell>
        </row>
        <row r="645">
          <cell r="H645">
            <v>207</v>
          </cell>
          <cell r="I645">
            <v>31</v>
          </cell>
          <cell r="J645">
            <v>914.6</v>
          </cell>
          <cell r="K645">
            <v>120</v>
          </cell>
        </row>
        <row r="646">
          <cell r="H646">
            <v>207</v>
          </cell>
          <cell r="I646">
            <v>49</v>
          </cell>
          <cell r="J646">
            <v>1080</v>
          </cell>
          <cell r="K646">
            <v>120</v>
          </cell>
        </row>
        <row r="647">
          <cell r="H647">
            <v>207</v>
          </cell>
          <cell r="I647">
            <v>84</v>
          </cell>
          <cell r="J647">
            <v>851</v>
          </cell>
          <cell r="K647">
            <v>120</v>
          </cell>
        </row>
        <row r="648">
          <cell r="H648">
            <v>207</v>
          </cell>
          <cell r="I648">
            <v>95</v>
          </cell>
          <cell r="J648">
            <v>750</v>
          </cell>
          <cell r="K648">
            <v>120</v>
          </cell>
        </row>
        <row r="649">
          <cell r="H649">
            <v>207</v>
          </cell>
          <cell r="I649">
            <v>13</v>
          </cell>
          <cell r="J649">
            <v>901.3</v>
          </cell>
          <cell r="K649">
            <v>120</v>
          </cell>
        </row>
        <row r="650">
          <cell r="H650">
            <v>208</v>
          </cell>
          <cell r="I650">
            <v>37</v>
          </cell>
          <cell r="J650">
            <v>719</v>
          </cell>
          <cell r="K650">
            <v>120</v>
          </cell>
        </row>
        <row r="651">
          <cell r="H651">
            <v>208</v>
          </cell>
          <cell r="I651">
            <v>76</v>
          </cell>
          <cell r="J651">
            <v>1186</v>
          </cell>
          <cell r="K651">
            <v>120</v>
          </cell>
        </row>
        <row r="652">
          <cell r="H652">
            <v>208</v>
          </cell>
          <cell r="I652">
            <v>131</v>
          </cell>
          <cell r="J652">
            <v>592</v>
          </cell>
          <cell r="K652">
            <v>151</v>
          </cell>
        </row>
        <row r="653">
          <cell r="H653">
            <v>208</v>
          </cell>
          <cell r="I653">
            <v>14</v>
          </cell>
          <cell r="J653">
            <v>1180.0999999999999</v>
          </cell>
          <cell r="K653">
            <v>120</v>
          </cell>
        </row>
        <row r="654">
          <cell r="H654">
            <v>208</v>
          </cell>
          <cell r="I654">
            <v>14</v>
          </cell>
          <cell r="J654">
            <v>890.5</v>
          </cell>
          <cell r="K654">
            <v>120</v>
          </cell>
        </row>
        <row r="655">
          <cell r="H655">
            <v>208</v>
          </cell>
          <cell r="I655">
            <v>51</v>
          </cell>
          <cell r="J655">
            <v>983.4</v>
          </cell>
          <cell r="K655">
            <v>120</v>
          </cell>
        </row>
        <row r="656">
          <cell r="H656">
            <v>209</v>
          </cell>
          <cell r="I656">
            <v>23</v>
          </cell>
          <cell r="J656">
            <v>537</v>
          </cell>
          <cell r="K656">
            <v>120</v>
          </cell>
        </row>
        <row r="657">
          <cell r="H657">
            <v>209</v>
          </cell>
          <cell r="I657">
            <v>29</v>
          </cell>
          <cell r="J657">
            <v>851</v>
          </cell>
          <cell r="K657">
            <v>120</v>
          </cell>
        </row>
        <row r="658">
          <cell r="H658">
            <v>210</v>
          </cell>
          <cell r="I658">
            <v>17</v>
          </cell>
          <cell r="J658">
            <v>1479</v>
          </cell>
          <cell r="K658">
            <v>120</v>
          </cell>
        </row>
        <row r="659">
          <cell r="H659">
            <v>210</v>
          </cell>
          <cell r="I659">
            <v>20</v>
          </cell>
          <cell r="J659">
            <v>1367</v>
          </cell>
          <cell r="K659">
            <v>120</v>
          </cell>
        </row>
        <row r="660">
          <cell r="H660">
            <v>210</v>
          </cell>
          <cell r="I660">
            <v>21</v>
          </cell>
          <cell r="J660">
            <v>839</v>
          </cell>
          <cell r="K660">
            <v>120</v>
          </cell>
        </row>
        <row r="661">
          <cell r="H661">
            <v>211</v>
          </cell>
          <cell r="I661">
            <v>42</v>
          </cell>
          <cell r="J661">
            <v>1234.5</v>
          </cell>
          <cell r="K661">
            <v>120</v>
          </cell>
        </row>
        <row r="662">
          <cell r="H662">
            <v>211</v>
          </cell>
          <cell r="I662">
            <v>51</v>
          </cell>
          <cell r="J662">
            <v>905</v>
          </cell>
          <cell r="K662">
            <v>120</v>
          </cell>
        </row>
        <row r="663">
          <cell r="H663">
            <v>211</v>
          </cell>
          <cell r="I663">
            <v>57</v>
          </cell>
          <cell r="J663">
            <v>1075</v>
          </cell>
          <cell r="K663">
            <v>120</v>
          </cell>
        </row>
        <row r="664">
          <cell r="H664">
            <v>212</v>
          </cell>
          <cell r="I664">
            <v>22</v>
          </cell>
          <cell r="J664">
            <v>911</v>
          </cell>
          <cell r="K664">
            <v>120</v>
          </cell>
        </row>
        <row r="665">
          <cell r="H665">
            <v>212</v>
          </cell>
          <cell r="I665">
            <v>10</v>
          </cell>
          <cell r="J665">
            <v>888.5</v>
          </cell>
          <cell r="K665">
            <v>120</v>
          </cell>
        </row>
        <row r="666">
          <cell r="H666">
            <v>212</v>
          </cell>
          <cell r="I666">
            <v>15</v>
          </cell>
          <cell r="J666">
            <v>875.1</v>
          </cell>
          <cell r="K666">
            <v>120</v>
          </cell>
        </row>
        <row r="667">
          <cell r="H667">
            <v>212</v>
          </cell>
          <cell r="I667">
            <v>66</v>
          </cell>
          <cell r="J667">
            <v>690</v>
          </cell>
          <cell r="K667">
            <v>120</v>
          </cell>
        </row>
        <row r="668">
          <cell r="H668">
            <v>212</v>
          </cell>
          <cell r="I668">
            <v>67</v>
          </cell>
          <cell r="J668">
            <v>1140</v>
          </cell>
          <cell r="K668">
            <v>120</v>
          </cell>
        </row>
        <row r="669">
          <cell r="H669">
            <v>212</v>
          </cell>
          <cell r="I669">
            <v>83</v>
          </cell>
          <cell r="J669">
            <v>456</v>
          </cell>
          <cell r="K669">
            <v>120</v>
          </cell>
        </row>
        <row r="670">
          <cell r="H670">
            <v>212</v>
          </cell>
          <cell r="I670">
            <v>13</v>
          </cell>
          <cell r="J670">
            <v>1135.9000000000001</v>
          </cell>
          <cell r="K670">
            <v>120</v>
          </cell>
        </row>
        <row r="671">
          <cell r="H671">
            <v>212</v>
          </cell>
          <cell r="I671">
            <v>13</v>
          </cell>
          <cell r="J671">
            <v>901.9</v>
          </cell>
          <cell r="K671">
            <v>120</v>
          </cell>
        </row>
        <row r="672">
          <cell r="H672">
            <v>213</v>
          </cell>
          <cell r="I672">
            <v>56</v>
          </cell>
          <cell r="J672">
            <v>131.80000000000001</v>
          </cell>
          <cell r="K672">
            <v>120</v>
          </cell>
        </row>
        <row r="673">
          <cell r="H673">
            <v>213</v>
          </cell>
          <cell r="I673">
            <v>13</v>
          </cell>
          <cell r="J673">
            <v>571.6</v>
          </cell>
          <cell r="K673">
            <v>120</v>
          </cell>
        </row>
        <row r="674">
          <cell r="H674">
            <v>213</v>
          </cell>
          <cell r="I674">
            <v>57</v>
          </cell>
          <cell r="J674">
            <v>1017</v>
          </cell>
          <cell r="K674">
            <v>120</v>
          </cell>
        </row>
        <row r="675">
          <cell r="H675">
            <v>214</v>
          </cell>
          <cell r="I675">
            <v>17</v>
          </cell>
          <cell r="J675">
            <v>895</v>
          </cell>
          <cell r="K675">
            <v>120</v>
          </cell>
        </row>
        <row r="676">
          <cell r="H676">
            <v>214</v>
          </cell>
          <cell r="I676">
            <v>25</v>
          </cell>
          <cell r="J676">
            <v>904</v>
          </cell>
          <cell r="K676">
            <v>120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1,3_новая"/>
      <sheetName val="Sched_11-ACTUALS"/>
      <sheetName val="Данные_для_расчета"/>
      <sheetName val="план_реал_ции_СЛ"/>
      <sheetName val="Февраль"/>
      <sheetName val="ЗАО_н.ит"/>
      <sheetName val="ЗАО_мес"/>
      <sheetName val="П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eport"/>
    </sheetNames>
    <definedNames>
      <definedName name="click_DLG_BOOK_CMD_CANCEL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ndex"/>
      <sheetName val="Criteria"/>
      <sheetName val="СУ"/>
      <sheetName val="TreeView"/>
      <sheetName val="LP"/>
      <sheetName val="ПДДН"/>
      <sheetName val="КАМА"/>
      <sheetName val="ТЕКС"/>
      <sheetName val="ТОТИ"/>
      <sheetName val="ВДО"/>
      <sheetName val="ВАТОЙЛ"/>
      <sheetName val="УРАЛОЙЛ"/>
      <sheetName val="БАЙТЕК"/>
      <sheetName val="АМКОМИ"/>
      <sheetName val="ВНГ"/>
      <sheetName val="Затраты"/>
      <sheetName val="Итог по НПО "/>
      <sheetName val="Понедельно"/>
      <sheetName val="Итог_по_НПО_"/>
      <sheetName val="JOE(для_нов_скв)"/>
    </sheetNames>
    <sheetDataSet>
      <sheetData sheetId="0" refreshError="1"/>
      <sheetData sheetId="1" refreshError="1">
        <row r="3">
          <cell r="G3" t="str">
            <v>TaraTestProject</v>
          </cell>
        </row>
        <row r="4">
          <cell r="G4" t="str">
            <v>Starship</v>
          </cell>
        </row>
        <row r="5">
          <cell r="G5" t="str">
            <v>Long</v>
          </cell>
        </row>
        <row r="6">
          <cell r="G6" t="str">
            <v>Left</v>
          </cell>
        </row>
        <row r="12">
          <cell r="B12">
            <v>1.51</v>
          </cell>
          <cell r="C12">
            <v>500</v>
          </cell>
          <cell r="D12">
            <v>600</v>
          </cell>
          <cell r="E12">
            <v>700</v>
          </cell>
          <cell r="F12">
            <v>800</v>
          </cell>
          <cell r="G12">
            <v>50</v>
          </cell>
          <cell r="H12">
            <v>10</v>
          </cell>
          <cell r="I12">
            <v>50</v>
          </cell>
          <cell r="J12">
            <v>1700</v>
          </cell>
          <cell r="K12">
            <v>750</v>
          </cell>
          <cell r="L12">
            <v>20</v>
          </cell>
          <cell r="M12">
            <v>55</v>
          </cell>
          <cell r="N12">
            <v>6</v>
          </cell>
          <cell r="O12">
            <v>10</v>
          </cell>
          <cell r="P12">
            <v>2.5</v>
          </cell>
          <cell r="Q12">
            <v>30</v>
          </cell>
          <cell r="R12">
            <v>2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eport"/>
    </sheetNames>
    <definedNames>
      <definedName name="click_DLG_BOOK_CMD_CANCEL"/>
      <definedName name="click_DLG_BOOK_CMD_OK"/>
      <definedName name="click_DLG_BOOK_CMD_SELECT_BOOK"/>
      <definedName name="click_DLG_BOOK_CMD_SELECT_SHEETS"/>
      <definedName name="click_DLG_CENTRE_CMD_CANCEL"/>
      <definedName name="click_DLG_CENTRE_CMD_OK"/>
      <definedName name="click_DLG_COMP_CMD_ADD"/>
      <definedName name="click_DLG_COMP_CMD_CANCEL"/>
      <definedName name="click_DLG_COMP_CMD_DEL_FIRM"/>
      <definedName name="click_DLG_COMP_CMD_FIRM_STATUS"/>
      <definedName name="click_DLG_COMP_CMD_OK"/>
      <definedName name="click_DLG_COMP_CMD_SELECT_FIRM"/>
      <definedName name="click_DLG_COMP_CMD_SELECT_SHEETS"/>
      <definedName name="click_DLG_COMP_CMD_SHEETS_STATUS"/>
      <definedName name="click_DLG_COMP_LST_FIRM"/>
      <definedName name="click_DLG_COMP_LST_SHEETS"/>
      <definedName name="click_DLG_MAIN_CMD_CANCEL"/>
      <definedName name="click_DLG_MAIN_CMD_CENTRE"/>
      <definedName name="click_DLG_MAIN_CMD_COMPOSITION"/>
      <definedName name="click_DLG_MAIN_CMD_OK"/>
      <definedName name="click_DLG_MAIN_CMD_RATE_BOOK"/>
      <definedName name="click_DLG_MAIN_OPT_CENTRE"/>
      <definedName name="click_DLG_MAIN_OPT_CODE"/>
      <definedName name="init_dlg_book"/>
      <definedName name="init_dlg_comp"/>
      <definedName name="init_dlg_main"/>
      <definedName name="init_lst_centre"/>
      <definedName name="lst_centre_chang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6"/>
    </sheetNames>
    <definedNames>
      <definedName name="costs_v2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Свод _транспорт_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Р по ЗСФ"/>
      <sheetName val="бр -час 2099-Р"/>
      <sheetName val="Авиа"/>
      <sheetName val="ТБСУ"/>
      <sheetName val="рабочая площадка"/>
      <sheetName val="Калибры и долота"/>
      <sheetName val="Транспорт"/>
    </sheetNames>
    <sheetDataSet>
      <sheetData sheetId="0">
        <row r="1">
          <cell r="P1">
            <v>62.200546667999994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ализация"/>
      <sheetName val="Оглавление"/>
      <sheetName val="Б110"/>
      <sheetName val="Б120-1"/>
      <sheetName val="Б120-2"/>
      <sheetName val="Б120-3"/>
      <sheetName val="Б120-4"/>
      <sheetName val="Б130-1"/>
      <sheetName val="Б130-2"/>
      <sheetName val="Б130-3"/>
      <sheetName val="Б140"/>
      <sheetName val="Б150"/>
      <sheetName val="Инвестиции"/>
      <sheetName val="Б210 "/>
      <sheetName val="Б231 "/>
      <sheetName val="Б232"/>
      <sheetName val="Б233"/>
      <sheetName val="Б234"/>
      <sheetName val="Б235"/>
      <sheetName val="Б241"/>
      <sheetName val="for exsample"/>
      <sheetName val="Б242"/>
      <sheetName val="Б243"/>
      <sheetName val="Б245"/>
      <sheetName val="Б246 "/>
      <sheetName val="Б250"/>
      <sheetName val="Б260"/>
      <sheetName val="Б270"/>
      <sheetName val="Б410"/>
      <sheetName val="Б420-Б476 "/>
      <sheetName val="Б450"/>
      <sheetName val="Б510"/>
      <sheetName val="Б520"/>
      <sheetName val="Б610"/>
      <sheetName val="Б621"/>
      <sheetName val="Б622"/>
      <sheetName val="Б623"/>
      <sheetName val="Б627 "/>
      <sheetName val="Б628"/>
      <sheetName val="Б640"/>
      <sheetName val="Б650"/>
      <sheetName val="Б660"/>
      <sheetName val="Profit-3 "/>
      <sheetName val="Реализация (РСУ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таж"/>
      <sheetName val="перевозка"/>
      <sheetName val="монтаж (2)"/>
      <sheetName val="бурение"/>
      <sheetName val="крепление"/>
      <sheetName val="освоение"/>
      <sheetName val="Лист1"/>
      <sheetName val="Пр-ть освоения"/>
      <sheetName val="ТЭП"/>
      <sheetName val="Расчет"/>
      <sheetName val="№1 ЗП"/>
      <sheetName val="№2 А бур"/>
      <sheetName val="№ 3 ЭЭ"/>
      <sheetName val="№4 ЗЧ"/>
      <sheetName val="№4 матер"/>
      <sheetName val="№5 ТР"/>
      <sheetName val="№ 6 ПГР"/>
      <sheetName val="№7 А труб"/>
      <sheetName val="№8 заб.дв"/>
      <sheetName val="№9 А-50"/>
      <sheetName val="№10 Ч пр"/>
      <sheetName val="№11 Телесис"/>
      <sheetName val="СЦЕНАРН УСЛ"/>
      <sheetName val="бр хоз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proc"/>
    </sheetNames>
    <definedNames>
      <definedName name="Module1.click_DLG_BOOK_CMD_CANCEL"/>
      <definedName name="Module1.click_DLG_BOOK_CMD_OK"/>
      <definedName name="Module1.click_DLG_BOOK_CMD_SELECT_BOOK"/>
      <definedName name="Module1.click_DLG_BOOK_CMD_SELECT_SHEETS"/>
      <definedName name="Module1.click_DLG_CENTRE_CMD_CANCEL"/>
      <definedName name="Module1.click_DLG_CENTRE_CMD_OK"/>
      <definedName name="Module1.click_DLG_CODE_LST_FIRM"/>
      <definedName name="Module1.click_DLG_COMP_CMD_ADD"/>
      <definedName name="Module1.click_DLG_COMP_CMD_CANCEL"/>
      <definedName name="Module1.click_DLG_COMP_CMD_DEL_FIRM"/>
      <definedName name="Module1.click_DLG_COMP_CMD_FIRM_CODE"/>
      <definedName name="Module1.click_DLG_COMP_CMD_FIRM_STATUS"/>
      <definedName name="Module1.click_DLG_COMP_CMD_OK"/>
      <definedName name="Module1.click_DLG_COMP_CMD_SELECT_FIRM"/>
      <definedName name="Module1.click_DLG_COMP_CMD_SELECT_SHEETS"/>
      <definedName name="Module1.click_DLG_COMP_CMD_SHEETS_STATUS"/>
      <definedName name="Module1.click_DLG_COMP_LST_FIRM"/>
      <definedName name="Module1.click_DLG_COMP_LST_SHEETS"/>
      <definedName name="Module1.click_DLG_MAIN_CMD_CANCEL"/>
      <definedName name="Module1.click_DLG_MAIN_CMD_CENTRE"/>
      <definedName name="Module1.click_DLG_MAIN_CMD_COMPOSITION"/>
      <definedName name="Module1.click_DLG_MAIN_CMD_OK"/>
      <definedName name="Module1.click_DLG_MAIN_CMD_RATE_BOOK"/>
      <definedName name="Module1.click_DLG_MAIN_OPT_CENTRE"/>
      <definedName name="Module1.click_DLG_MAIN_OPT_CODE"/>
      <definedName name="Module1.clik_DLG_CODE_CMD_CANCEL"/>
      <definedName name="Module1.clik_DLG_CODE_CMD_OK"/>
      <definedName name="Module1.init_dlg_book"/>
      <definedName name="Module1.init_dlg_code"/>
      <definedName name="Module1.init_dlg_comp"/>
      <definedName name="Module1.init_dlg_main"/>
      <definedName name="Module1.init_lst_centre"/>
      <definedName name="Module1.lst_centre_change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0 файл Альт фин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хил"/>
      <sheetName val="Самотлор"/>
      <sheetName val="ВерхТарск"/>
      <sheetName val="НовУренг"/>
      <sheetName val="Обслуж ДЭС"/>
      <sheetName val="ФОТ при обсл ДЭС"/>
      <sheetName val="ФЗП зима"/>
      <sheetName val="ФЗП лето"/>
      <sheetName val="ТО_котлы"/>
      <sheetName val="3кв_СФ"/>
      <sheetName val="Мат. Котел. "/>
      <sheetName val="Мат. БУ "/>
      <sheetName val="ОТ_РАБОЧИЕ"/>
      <sheetName val="ОТ_ИТР"/>
      <sheetName val="ЛИТЕРАТУРА"/>
      <sheetName val="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6"/>
      <sheetName val="НовУренг"/>
    </sheetNames>
    <definedNames>
      <definedName name="costs_v2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lon"/>
      <sheetName val="MAIN"/>
      <sheetName val="Sales&amp;Costs"/>
      <sheetName val="Profit"/>
      <sheetName val="Cash Flow"/>
      <sheetName val="Fin.Ratios"/>
      <sheetName val="Net Cash Flow (I)"/>
      <sheetName val="Net Cash Flow (II) "/>
      <sheetName val="Budget(I)"/>
      <sheetName val="Budget(II)"/>
      <sheetName val="Budget(III)"/>
      <sheetName val="нак"/>
      <sheetName val="зп"/>
      <sheetName val="88"/>
      <sheetName val="транспорт"/>
      <sheetName val="Трансп"/>
      <sheetName val="оборуд"/>
      <sheetName val="сооружение"/>
      <sheetName val="прочие 2002"/>
      <sheetName val="прочие"/>
      <sheetName val="Лист2"/>
      <sheetName val="ГСМ 2002"/>
      <sheetName val="произв. прогр.2002"/>
      <sheetName val="матер. 2002"/>
      <sheetName val="налог на польз. авт."/>
      <sheetName val="налог на прав.орг."/>
      <sheetName val="налог на образов."/>
      <sheetName val="бриг.час"/>
      <sheetName val="бригад. час 2"/>
      <sheetName val="запчасти КОПС"/>
      <sheetName val="лист 7"/>
      <sheetName val="FXA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SE1"/>
      <sheetName val="SE2"/>
      <sheetName val="Module1"/>
      <sheetName val="прибыль"/>
      <sheetName val="прибыль (2)"/>
      <sheetName val="Лист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MAIN"/>
    </sheetNames>
    <sheetDataSet>
      <sheetData sheetId="0" refreshError="1">
        <row r="1">
          <cell r="B1" t="str">
            <v>Наименование предприятия</v>
          </cell>
          <cell r="C1" t="str">
            <v/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 t="str">
            <v/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П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Баланс (Ф1)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Лист согласования и вопросы"/>
      <sheetName val="Инструкция"/>
      <sheetName val="Финансовая структура"/>
      <sheetName val="Параметры"/>
      <sheetName val="Лист согласования"/>
      <sheetName val="Контроль изменений"/>
      <sheetName val="Продажи"/>
      <sheetName val="Маржинальная прибыль"/>
      <sheetName val="Дебиторская задолженность"/>
      <sheetName val="Себестоимость"/>
      <sheetName val="Бюджет закупок"/>
      <sheetName val="ТОиР"/>
      <sheetName val="Логистика"/>
      <sheetName val="Маркетинг"/>
      <sheetName val="Персонал "/>
      <sheetName val="Постоянные произв затраты"/>
      <sheetName val="Общие и админ затраты"/>
      <sheetName val="Налоги"/>
      <sheetName val="БДДС"/>
      <sheetName val="БДР"/>
      <sheetName val="ПБ"/>
      <sheetName val="Инвестиции"/>
    </sheetNames>
    <sheetDataSet>
      <sheetData sheetId="0"/>
      <sheetData sheetId="1" refreshError="1"/>
      <sheetData sheetId="2" refreshError="1"/>
      <sheetData sheetId="3" refreshError="1"/>
      <sheetData sheetId="4">
        <row r="3">
          <cell r="A3">
            <v>0.18</v>
          </cell>
        </row>
        <row r="4">
          <cell r="A4">
            <v>0.18</v>
          </cell>
        </row>
        <row r="5">
          <cell r="A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VLOOKUP"/>
      <sheetName val="INPUTMASTER"/>
    </sheetNames>
    <definedNames>
      <definedName name="Word1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 ключ"/>
      <sheetName val="свод (под ключ) 1 скв"/>
      <sheetName val="свод (под ключ) 2 скв "/>
      <sheetName val="бурение (2)"/>
      <sheetName val="Кочегары"/>
      <sheetName val="свод зпл "/>
      <sheetName val="бур.обор. "/>
      <sheetName val="БПО 1 (2)"/>
      <sheetName val="Амортизац"/>
      <sheetName val="доп.работы"/>
      <sheetName val="Износ бур труб"/>
      <sheetName val="износ"/>
      <sheetName val="радио.котел"/>
      <sheetName val="тр-т  бур.наши тарифы"/>
      <sheetName val="мат. и з.ч "/>
      <sheetName val="прочие"/>
      <sheetName val="Система очистки "/>
      <sheetName val="ГСМ"/>
      <sheetName val="Ю.Низ. с аморт"/>
    </sheetNames>
    <sheetDataSet>
      <sheetData sheetId="0"/>
      <sheetData sheetId="1" refreshError="1">
        <row r="6">
          <cell r="E6">
            <v>48.604651162790695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 (2)"/>
      <sheetName val="Свод по кусту"/>
      <sheetName val="свод (под ключ) "/>
      <sheetName val="бурение"/>
      <sheetName val="Кочегары"/>
      <sheetName val="свод зпл "/>
      <sheetName val="БПО 1"/>
      <sheetName val="бур.обор. Черн."/>
      <sheetName val="Амортизац"/>
      <sheetName val="доп.работы"/>
      <sheetName val="Износ бур труб"/>
      <sheetName val="Износ бур, лов  инструм"/>
      <sheetName val="радио.котел"/>
      <sheetName val="тр-т наши тарифы"/>
      <sheetName val="мат. и з.ч "/>
      <sheetName val="прочие"/>
      <sheetName val="Система очистки "/>
      <sheetName val="свод _под ключ_ "/>
      <sheetName val="свод (под ключ) 1 скв"/>
      <sheetName val="Лист2"/>
    </sheetNames>
    <sheetDataSet>
      <sheetData sheetId="0">
        <row r="5">
          <cell r="F5">
            <v>119.6</v>
          </cell>
        </row>
      </sheetData>
      <sheetData sheetId="1"/>
      <sheetData sheetId="2" refreshError="1">
        <row r="5">
          <cell r="F5">
            <v>119.6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2-кв (2)"/>
      <sheetName val="база (апрель)-2001 действующ"/>
      <sheetName val="база 2-кв"/>
      <sheetName val="база (апрель)-2001"/>
      <sheetName val="звено 14,5(февр01)"/>
      <sheetName val="вахта -апр-2001"/>
      <sheetName val="база (янв)-2001"/>
      <sheetName val="звено 14,5(дек)"/>
      <sheetName val="пол-К 14,5% (дек)"/>
      <sheetName val="пол-дек 14,5% (2ч)"/>
      <sheetName val="пол-дек 14,5%(1ч)"/>
      <sheetName val="ночн-14,5% (дек)"/>
      <sheetName val="база (дек)-2000"/>
      <sheetName val="ночн-14,5% (окт)"/>
      <sheetName val="база (окт)-2000"/>
      <sheetName val="пол-К 14,5% (окт)"/>
      <sheetName val="пол-окт 14,5%(1ч)"/>
      <sheetName val="пол-окт 14,5% (2ч)"/>
      <sheetName val="база (сент)-2000"/>
      <sheetName val="вахта -авг"/>
      <sheetName val="вахта -июль"/>
      <sheetName val="звено 14,5(окт)"/>
      <sheetName val="звено 17,4(май)"/>
      <sheetName val="база на 17,4% (май)"/>
      <sheetName val="пол-май-К 17,4%"/>
      <sheetName val="пол-май 17,4%"/>
      <sheetName val="пол-май 17,4% (2)"/>
      <sheetName val="ночн-17,4%"/>
      <sheetName val="ночн-27% и 8,7%"/>
      <sheetName val="пол-сент 27% и и8,7%"/>
      <sheetName val="пол-февр-К 27%и 8,7%"/>
      <sheetName val="база (май)"/>
      <sheetName val="база (февраль)"/>
      <sheetName val="база (январь)"/>
      <sheetName val="звено 8,1%"/>
      <sheetName val="ночн-8,1%"/>
      <sheetName val="пол-сент 27%"/>
      <sheetName val="пол-сент 8,1%"/>
      <sheetName val="пол-сен-К"/>
      <sheetName val="пол-сент (2)"/>
      <sheetName val="пол-сен-К 8,1%"/>
      <sheetName val="пол-сент"/>
      <sheetName val="звено"/>
      <sheetName val="вахта -09"/>
      <sheetName val="база 8,1% (2)"/>
      <sheetName val="база 8,1%"/>
      <sheetName val="полевое"/>
      <sheetName val="пол-июнь"/>
      <sheetName val="полевое (2)"/>
      <sheetName val="полевое (3)"/>
      <sheetName val="ночные"/>
      <sheetName val="ночн-июнь"/>
      <sheetName val="вахта"/>
      <sheetName val="вахта -1,11"/>
      <sheetName val="овчинников"/>
      <sheetName val="Чирков"/>
      <sheetName val="Путилов"/>
      <sheetName val="Леонов"/>
      <sheetName val="Набиев"/>
      <sheetName val="Серков"/>
      <sheetName val="износ труб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база _дек__2000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riteria"/>
      <sheetName val="field"/>
      <sheetName val="СУ"/>
      <sheetName val="data"/>
      <sheetName val="ИНФО(м1)_0.0.2"/>
      <sheetName val="VLOOKUP"/>
      <sheetName val="INPUTMASTER"/>
      <sheetName val="ИНФО(м1)_0_0_2"/>
      <sheetName val="sapactivexlhiddensheet"/>
      <sheetName val="база (дек)-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рж"/>
      <sheetName val="работа техн"/>
      <sheetName val="цены на обор"/>
      <sheetName val="цены на матер"/>
      <sheetName val="исх.данные"/>
      <sheetName val="по видам работ"/>
      <sheetName val="см.1"/>
      <sheetName val="ср.2.1"/>
      <sheetName val="р2.1.1"/>
      <sheetName val="р2.1.4"/>
      <sheetName val="р2.1.9"/>
      <sheetName val="р2.1.16"/>
      <sheetName val="р2.1.20"/>
      <sheetName val="р2.1.24"/>
      <sheetName val="р2.1.25"/>
      <sheetName val="р2.1.26"/>
      <sheetName val="ср.2.2"/>
      <sheetName val="р2.2.1"/>
      <sheetName val="р2.2.9"/>
      <sheetName val="р2.2.20"/>
      <sheetName val="р2.2.24"/>
      <sheetName val="ср.3.1"/>
      <sheetName val="р3.1.1"/>
      <sheetName val="р3.1.7"/>
      <sheetName val="р3.1.8"/>
      <sheetName val="р3.1.10"/>
      <sheetName val="р3.1.12"/>
      <sheetName val="р3.1.13"/>
      <sheetName val="р3.1.14"/>
      <sheetName val="р3.1.15"/>
      <sheetName val="р3.1.17"/>
      <sheetName val="р3.1.21"/>
      <sheetName val="р3.1.24"/>
      <sheetName val="р3.1.24т"/>
      <sheetName val="р3.1.25"/>
      <sheetName val="ср.3.2"/>
      <sheetName val="р3.2.9"/>
      <sheetName val="ср.4.4."/>
      <sheetName val="р4.4.1"/>
      <sheetName val="р4.4.4"/>
      <sheetName val="р4.4.5"/>
      <sheetName val="р4.4.7"/>
      <sheetName val="р4.4.9"/>
      <sheetName val="р4.4.13"/>
      <sheetName val="р4.4.14"/>
      <sheetName val="р4.4.24"/>
      <sheetName val="р4.4.24а"/>
      <sheetName val="ср6.1."/>
      <sheetName val="расчет1"/>
      <sheetName val="расчет2"/>
      <sheetName val="к.обор"/>
      <sheetName val="см.2"/>
      <sheetName val="ср.2.1_2"/>
      <sheetName val="р2.1.1_2"/>
      <sheetName val="р2.1.9_2"/>
      <sheetName val="р2.1.20_2"/>
      <sheetName val="р2.1.24_2"/>
      <sheetName val="р2.1.26 _2"/>
      <sheetName val="ср.2.2_2"/>
      <sheetName val="р2.2.1 _2"/>
      <sheetName val="р2.2.9_2"/>
      <sheetName val="р2.2.20_2"/>
      <sheetName val="р2.2.24_2"/>
      <sheetName val="ср.3.1_2"/>
      <sheetName val="см.3"/>
      <sheetName val="ср.2.1_3"/>
      <sheetName val="р2.1.1_3"/>
      <sheetName val="р2.1.9_3"/>
      <sheetName val="р2.1.24_3"/>
      <sheetName val="р2.1.20_3"/>
      <sheetName val="см.4"/>
      <sheetName val="ср.3.2_4"/>
      <sheetName val="р3.1.3 _4"/>
      <sheetName val="р3.1.3а_4"/>
      <sheetName val="ср.4.4. _4"/>
      <sheetName val="р4.4.5 _4"/>
      <sheetName val="р4.4.9_4"/>
      <sheetName val="р4.4.24 _4"/>
      <sheetName val="р4.4.24а _4"/>
      <sheetName val="см.5"/>
      <sheetName val="см.6"/>
      <sheetName val="см.7"/>
      <sheetName val="р2.1_7"/>
      <sheetName val="р2.1.1_7"/>
      <sheetName val="р2.1.9_7"/>
      <sheetName val="р2.1.24_7"/>
      <sheetName val="см.8"/>
      <sheetName val="ср.3.1_8"/>
      <sheetName val="р3.1.24 _4 (2)"/>
      <sheetName val="field"/>
    </sheetNames>
    <sheetDataSet>
      <sheetData sheetId="0"/>
      <sheetData sheetId="1"/>
      <sheetData sheetId="2"/>
      <sheetData sheetId="3"/>
      <sheetData sheetId="4">
        <row r="38">
          <cell r="D38">
            <v>15.5</v>
          </cell>
          <cell r="E38">
            <v>2.1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улевой"/>
      <sheetName val="П"/>
      <sheetName val="11"/>
      <sheetName val="#ССЫЛКА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исх.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урб"/>
      <sheetName val="Сетки"/>
      <sheetName val="Swaco"/>
      <sheetName val="Swaco (2)"/>
      <sheetName val="Электроды"/>
      <sheetName val="РТИ"/>
      <sheetName val="ЗИП_БО"/>
      <sheetName val="Бур_об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"/>
      <sheetName val="CF"/>
      <sheetName val="PT"/>
      <sheetName val="финансы"/>
      <sheetName val="Data"/>
      <sheetName val="комм"/>
      <sheetName val="Sheet1"/>
      <sheetName val="#ССЫЛКА"/>
      <sheetName val="field"/>
      <sheetName val="модель ЛУКОЙЛ-ПЕРМЬ (06.03"/>
      <sheetName val="модель_ЛУКОЙЛ-ПЕРМЬ_(06_03"/>
      <sheetName val="Сет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CF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СЗ-процессинг"/>
      <sheetName val="Нормативы"/>
      <sheetName val="СЗ-собственная деятельность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1.411.1"/>
      <sheetName val="СЗ-процессинг"/>
      <sheetName val="Нормативы"/>
      <sheetName val="Параметры"/>
      <sheetName val="СЗ-собственная деятельность"/>
      <sheetName val="Итог_по_НПО_"/>
      <sheetName val="1_411_1"/>
      <sheetName val="СЗ-собственная_деятельность"/>
      <sheetName val="JOE(для_нов_скв)"/>
      <sheetName val="ст ГТМ"/>
    </sheetNames>
    <sheetDataSet>
      <sheetData sheetId="0" refreshError="1">
        <row r="6">
          <cell r="B6">
            <v>194350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Итог по НПО "/>
      <sheetName val="Баланс _Ф1_"/>
      <sheetName val="1.411.1"/>
      <sheetName val="Баланс_(Ф1)"/>
      <sheetName val="Итог_по_НПО_"/>
      <sheetName val="Баланс__Ф1_"/>
      <sheetName val="1_411_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Баланс (Ф1)"/>
      <sheetName val="Добыча нефти4"/>
      <sheetName val="поставка сравн13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Баланс_(Ф1)"/>
      <sheetName val="Добыча_нефти4"/>
      <sheetName val="поставка_сравн13"/>
      <sheetName val="1_411_1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мор 1"/>
      <sheetName val="Амор 1 (2)"/>
      <sheetName val="Амор 1 (3)"/>
      <sheetName val="Распределение"/>
      <sheetName val="Свод"/>
      <sheetName val="Ю Лыжа"/>
      <sheetName val="Свод (2)"/>
      <sheetName val="Мастерьель 3"/>
      <sheetName val="Мастерьель 2"/>
      <sheetName val="Мастерьель 1"/>
      <sheetName val="Харьяга 130"/>
      <sheetName val="Харьяга 148"/>
      <sheetName val="Леккерка"/>
      <sheetName val="Возей"/>
      <sheetName val="Харьяга 143"/>
      <sheetName val="Харьяга 16А"/>
      <sheetName val="Керкавож"/>
      <sheetName val="Инвестиции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СФ"/>
      <sheetName val="УПТС"/>
      <sheetName val="ЭГЭБ3"/>
      <sheetName val="ЭГЭБ4"/>
      <sheetName val="Солн.берег"/>
      <sheetName val="Макет свода"/>
      <sheetName val="Свод"/>
      <sheetName val="мсн"/>
    </sheetNames>
    <sheetDataSet>
      <sheetData sheetId="0" refreshError="1">
        <row r="38">
          <cell r="H38">
            <v>6145</v>
          </cell>
        </row>
        <row r="44">
          <cell r="H44">
            <v>832408</v>
          </cell>
        </row>
        <row r="48">
          <cell r="H48">
            <v>31636</v>
          </cell>
        </row>
        <row r="53">
          <cell r="H53">
            <v>0</v>
          </cell>
        </row>
        <row r="71">
          <cell r="H71">
            <v>371267</v>
          </cell>
        </row>
        <row r="72">
          <cell r="H72">
            <v>1987</v>
          </cell>
        </row>
        <row r="75">
          <cell r="H75">
            <v>9381</v>
          </cell>
        </row>
        <row r="76">
          <cell r="H76">
            <v>0</v>
          </cell>
        </row>
        <row r="77">
          <cell r="H77">
            <v>16001</v>
          </cell>
        </row>
        <row r="80">
          <cell r="H80">
            <v>90026</v>
          </cell>
        </row>
        <row r="88">
          <cell r="H88">
            <v>1392</v>
          </cell>
        </row>
        <row r="92">
          <cell r="H92">
            <v>451389</v>
          </cell>
        </row>
        <row r="97">
          <cell r="H97">
            <v>2824</v>
          </cell>
        </row>
        <row r="98">
          <cell r="H98">
            <v>4120</v>
          </cell>
        </row>
        <row r="107">
          <cell r="H107">
            <v>25</v>
          </cell>
        </row>
        <row r="108">
          <cell r="H108">
            <v>33407</v>
          </cell>
        </row>
        <row r="109">
          <cell r="H109">
            <v>0</v>
          </cell>
        </row>
        <row r="110">
          <cell r="H110">
            <v>38</v>
          </cell>
        </row>
        <row r="113">
          <cell r="H113">
            <v>604997</v>
          </cell>
        </row>
        <row r="125">
          <cell r="H125">
            <v>0</v>
          </cell>
        </row>
        <row r="126">
          <cell r="H126">
            <v>380575</v>
          </cell>
        </row>
        <row r="129">
          <cell r="H129">
            <v>0</v>
          </cell>
        </row>
        <row r="133">
          <cell r="H133">
            <v>0</v>
          </cell>
        </row>
        <row r="134">
          <cell r="H134">
            <v>0</v>
          </cell>
        </row>
        <row r="135">
          <cell r="H135">
            <v>0</v>
          </cell>
        </row>
        <row r="138">
          <cell r="H138">
            <v>0</v>
          </cell>
        </row>
        <row r="144">
          <cell r="H144">
            <v>0</v>
          </cell>
        </row>
        <row r="153">
          <cell r="H153">
            <v>0</v>
          </cell>
        </row>
        <row r="155">
          <cell r="H155">
            <v>0</v>
          </cell>
        </row>
        <row r="158">
          <cell r="H158">
            <v>539977</v>
          </cell>
        </row>
        <row r="162">
          <cell r="H162">
            <v>196254</v>
          </cell>
        </row>
        <row r="164">
          <cell r="H164">
            <v>33282</v>
          </cell>
        </row>
        <row r="166">
          <cell r="H166">
            <v>149880</v>
          </cell>
        </row>
        <row r="169">
          <cell r="H169">
            <v>15057</v>
          </cell>
        </row>
        <row r="173">
          <cell r="H173">
            <v>975572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ЗСФ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$"/>
      <sheetName val="1,3 новая"/>
      <sheetName val="Курсы_"/>
    </sheetNames>
    <sheetDataSet>
      <sheetData sheetId="0" refreshError="1">
        <row r="5">
          <cell r="B5">
            <v>6</v>
          </cell>
        </row>
      </sheetData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3 новая"/>
      <sheetName val="31"/>
      <sheetName val="Лист1"/>
      <sheetName val="знерги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1_3 новая"/>
      <sheetName val="Курсы$"/>
      <sheetName val="ИнвестицииСвод"/>
      <sheetName val="Спр_ мест"/>
      <sheetName val="1,3_новая"/>
      <sheetName val="14_"/>
      <sheetName val="18_"/>
      <sheetName val="21_"/>
      <sheetName val="фин_рез(нов)"/>
      <sheetName val="24_"/>
      <sheetName val="31_(2)"/>
      <sheetName val="др_"/>
      <sheetName val="ФЗП_прибыль_"/>
      <sheetName val="ВСХ_НО_"/>
      <sheetName val="исп_прибыли_(нов)"/>
      <sheetName val="1_3_новая"/>
      <sheetName val="Спр__мест"/>
      <sheetName val="1_411_1"/>
    </sheetNames>
    <sheetDataSet>
      <sheetData sheetId="0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1">
        <row r="7">
          <cell r="A7" t="str">
            <v>№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1,3 новая"/>
      <sheetName val="Итог по НПО "/>
      <sheetName val="1,3_новая"/>
      <sheetName val="Итог_по_НПО_"/>
    </sheetNames>
    <sheetDataSet>
      <sheetData sheetId="0" refreshError="1">
        <row r="1">
          <cell r="B1" t="str">
            <v>Наименование предприятия</v>
          </cell>
          <cell r="C1" t="str">
            <v/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 t="str">
            <v/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(под ключ) "/>
      <sheetName val="протокол"/>
      <sheetName val="свод (суточ-метр) послед "/>
      <sheetName val="авиа"/>
      <sheetName val="бурение"/>
      <sheetName val="итр"/>
      <sheetName val="Кочегары"/>
      <sheetName val="свод зпл "/>
      <sheetName val="БПО 1"/>
      <sheetName val="бур.обор. Черн"/>
      <sheetName val="Амортизац1"/>
      <sheetName val="доп.работы"/>
      <sheetName val="Износ бур труб"/>
      <sheetName val="Износ бур, лов  инструм"/>
      <sheetName val="радио.котел"/>
      <sheetName val="тр-т наши тарифы1"/>
      <sheetName val="мат. и з.ч "/>
      <sheetName val="прилож №2"/>
      <sheetName val="прочие"/>
      <sheetName val="Система очистки "/>
      <sheetName val="Э-энергия"/>
      <sheetName val="шл СВП 1"/>
      <sheetName val="Шл цем 245"/>
      <sheetName val="шлюм ЗТС"/>
      <sheetName val="шлюм цем ф324"/>
      <sheetName val="шл СВП 2"/>
      <sheetName val="П"/>
      <sheetName val="свод _под ключ_ "/>
      <sheetName val="1,3 новая"/>
    </sheetNames>
    <sheetDataSet>
      <sheetData sheetId="0" refreshError="1"/>
      <sheetData sheetId="1" refreshError="1">
        <row r="5">
          <cell r="F5">
            <v>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Осн.ТЭТ сл.3"/>
      <sheetName val="sapactivexlhiddensheet"/>
      <sheetName val="дебиторы"/>
      <sheetName val="свод (под ключ) "/>
      <sheetName val="исх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"/>
      <sheetName val="6.2"/>
      <sheetName val="6.3"/>
      <sheetName val="6.4"/>
      <sheetName val="6.5"/>
      <sheetName val="6.7"/>
      <sheetName val="6.8"/>
      <sheetName val="6,9"/>
      <sheetName val="6,10"/>
      <sheetName val="6,11"/>
      <sheetName val="6,12"/>
      <sheetName val="6,14"/>
      <sheetName val="6,15"/>
      <sheetName val="6,16"/>
      <sheetName val="6,22"/>
      <sheetName val="6,23"/>
      <sheetName val="6_2"/>
      <sheetName val="свод (под ключ) "/>
    </sheetNames>
    <sheetDataSet>
      <sheetData sheetId="0"/>
      <sheetData sheetId="1" refreshError="1">
        <row r="13">
          <cell r="G13" t="str">
            <v>Тип подьемника:</v>
          </cell>
          <cell r="K13" t="str">
            <v>все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свод "/>
      <sheetName val="з.п. освоение"/>
      <sheetName val="амортизац"/>
      <sheetName val="бур.обор."/>
      <sheetName val="мат. и з.ч  "/>
      <sheetName val="износ"/>
      <sheetName val="мобилизац"/>
      <sheetName val="транспорт"/>
      <sheetName val="свод (под ключ) "/>
      <sheetName val="_свод "/>
      <sheetName val="6.2"/>
    </sheetNames>
    <sheetDataSet>
      <sheetData sheetId="0" refreshError="1">
        <row r="7">
          <cell r="E7">
            <v>19.5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Ы"/>
      <sheetName val="НОРМЫ_имп"/>
      <sheetName val=" свод "/>
    </sheetNames>
    <sheetDataSet>
      <sheetData sheetId="0"/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 свод "/>
      <sheetName val="КП"/>
      <sheetName val="СУТ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Csg Data"/>
      <sheetName val="мат и зч"/>
      <sheetName val="Сдача "/>
      <sheetName val="Вариант1_безНовыхРабот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Csg Data"/>
      <sheetName val="ВМР Р-70"/>
      <sheetName val="9.1"/>
      <sheetName val="бр хоз"/>
      <sheetName val="Сдача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под ключ) "/>
      <sheetName val="персонал"/>
      <sheetName val="авиация"/>
      <sheetName val="бурение"/>
      <sheetName val="з.п. охрана"/>
      <sheetName val="Кочегары"/>
      <sheetName val="свод зпл "/>
      <sheetName val="бур.обор. Черн. (2)"/>
      <sheetName val="БПО 1"/>
      <sheetName val="Амортизац"/>
      <sheetName val="доп.работы"/>
      <sheetName val="Износ бур труб"/>
      <sheetName val="Износ бур, лов  инструм"/>
      <sheetName val="связь"/>
      <sheetName val="тр-т "/>
      <sheetName val="мат. и з.ч "/>
      <sheetName val="прочие"/>
      <sheetName val="Система очистки "/>
      <sheetName val="ГСМ мех"/>
      <sheetName val="Цементажи ПетроАльянс"/>
      <sheetName val="свод _под ключ_ "/>
      <sheetName val="Сдача "/>
    </sheetNames>
    <sheetDataSet>
      <sheetData sheetId="0" refreshError="1">
        <row r="5">
          <cell r="G5">
            <v>357.7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5"/>
      <sheetName val="ВСХ "/>
      <sheetName val="ФЗП прибыль"/>
      <sheetName val="Год 2002"/>
      <sheetName val="31"/>
      <sheetName val="Лист1"/>
      <sheetName val="для Скоковой"/>
      <sheetName val="скок"/>
      <sheetName val="Лист4"/>
      <sheetName val="знергия"/>
      <sheetName val="нов меропр"/>
      <sheetName val="затр ПНП"/>
      <sheetName val="КРС"/>
      <sheetName val="1,3 новая"/>
      <sheetName val="1,1"/>
      <sheetName val="1,3"/>
      <sheetName val="2,3"/>
      <sheetName val="14 "/>
      <sheetName val="14 с экспортом"/>
      <sheetName val="14,1"/>
      <sheetName val="14,2"/>
      <sheetName val="14,4 (испр)"/>
      <sheetName val="14,4"/>
      <sheetName val="15"/>
      <sheetName val="Лист3"/>
      <sheetName val="18 "/>
      <sheetName val="19б (2)"/>
      <sheetName val="21"/>
      <sheetName val="21 вар"/>
      <sheetName val="фин рез"/>
      <sheetName val="24 "/>
      <sheetName val="31 (2)"/>
      <sheetName val="топливо"/>
      <sheetName val="матер"/>
      <sheetName val="Прочие"/>
      <sheetName val="др "/>
      <sheetName val="Нефтедобыча КВ (4)"/>
      <sheetName val="1_3 новая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-2"/>
      <sheetName val="П-3"/>
      <sheetName val="П-4 (а) ШГН"/>
      <sheetName val="П-4(б) ЭЦН"/>
      <sheetName val="П-4 (в) ШВН"/>
      <sheetName val="П-5"/>
      <sheetName val="П-18"/>
      <sheetName val="П_4 _а_ ШГН"/>
      <sheetName val="1,3 нов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1,3 новая"/>
      <sheetName val="П-4 (а) ШГ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1.401.2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ЗападУралОйл"/>
      <sheetName val="ЦДНГ1"/>
      <sheetName val="ЦДНГ2"/>
      <sheetName val="ЦДНГ3"/>
      <sheetName val="ЦДНГ4"/>
      <sheetName val="ЦДНГ5"/>
      <sheetName val="ЦДНГ6"/>
      <sheetName val="ЦДНГ7"/>
      <sheetName val="ЦДНГ8"/>
      <sheetName val="ЦДНГ9"/>
      <sheetName val="ЦДНГ10"/>
      <sheetName val="ЦДНГ11"/>
      <sheetName val="ЦДНГ12"/>
      <sheetName val="13 NG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отовка"/>
      <sheetName val="перевозка"/>
      <sheetName val="демонтаж"/>
      <sheetName val="монтаж"/>
      <sheetName val="бурение"/>
      <sheetName val="крепление"/>
      <sheetName val="освоение"/>
    </sheetNames>
    <sheetDataSet>
      <sheetData sheetId="0"/>
      <sheetData sheetId="1"/>
      <sheetData sheetId="2"/>
      <sheetData sheetId="3">
        <row r="4">
          <cell r="F4">
            <v>34.481999999999999</v>
          </cell>
        </row>
      </sheetData>
      <sheetData sheetId="4"/>
      <sheetData sheetId="5"/>
      <sheetData sheetId="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суточн"/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доп.работы (2)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Пром1"/>
      <sheetName val="Свод _транспорт_"/>
      <sheetName val="монтаж"/>
    </sheetNames>
    <sheetDataSet>
      <sheetData sheetId="0">
        <row r="5">
          <cell r="C5">
            <v>67.8</v>
          </cell>
        </row>
      </sheetData>
      <sheetData sheetId="1"/>
      <sheetData sheetId="2" refreshError="1">
        <row r="5">
          <cell r="C5">
            <v>67.8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Свод (транспорт)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бурение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"/>
      <sheetName val="КРС"/>
      <sheetName val="ПНР"/>
      <sheetName val="Обощий"/>
      <sheetName val="Западно-Крапивинское"/>
      <sheetName val="Ярайнерское"/>
      <sheetName val="Етыпуровское"/>
      <sheetName val="Вынгапуровское"/>
      <sheetName val="Новогоднее"/>
      <sheetName val="Спорышевское"/>
      <sheetName val="Крайнее"/>
      <sheetName val="Романовское"/>
      <sheetName val="Сугмутское"/>
      <sheetName val="Меретояхтинское"/>
      <sheetName val="Материалы Элект"/>
      <sheetName val="материалы кот."/>
      <sheetName val="Транспорт"/>
      <sheetName val="Материалы_Элект"/>
      <sheetName val="материалы_кот_"/>
      <sheetName val="Материалы_Элект1"/>
      <sheetName val="материалы_кот_1"/>
      <sheetName val="Материалы_Элект2"/>
      <sheetName val="материалы_кот_2"/>
      <sheetName val="Материалы_Элект3"/>
      <sheetName val="материалы_кот_3"/>
      <sheetName val="Материалы_Элект4"/>
      <sheetName val="материалы_кот_4"/>
      <sheetName val="Материалы_Элект5"/>
      <sheetName val="материалы_кот_5"/>
      <sheetName val="Материалы_Элект6"/>
      <sheetName val="материалы_кот_6"/>
      <sheetName val="Материалы_Элект7"/>
      <sheetName val="материалы_кот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9">
          <cell r="B29">
            <v>194.6</v>
          </cell>
          <cell r="C29">
            <v>8.8000000000000007</v>
          </cell>
        </row>
        <row r="31">
          <cell r="B31">
            <v>164.04</v>
          </cell>
          <cell r="C31">
            <v>5.95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приятия"/>
      <sheetName val="Лист2"/>
      <sheetName val="Лист3"/>
      <sheetName val="Лист1"/>
      <sheetName val="сентябрь"/>
      <sheetName val="август"/>
      <sheetName val="июль"/>
      <sheetName val="июнь"/>
      <sheetName val="май"/>
      <sheetName val="апрель"/>
      <sheetName val="март"/>
      <sheetName val="февраль"/>
      <sheetName val="январь"/>
      <sheetName val="Журнал конфликтов"/>
      <sheetName val="???????????"/>
      <sheetName val="Транспорт"/>
    </sheetNames>
    <sheetDataSet>
      <sheetData sheetId="0" refreshError="1">
        <row r="2">
          <cell r="C2" t="str">
            <v>1 А/К  УТТ</v>
          </cell>
        </row>
        <row r="3">
          <cell r="C3" t="str">
            <v>1-Й ОТРЯД УГПС УВД</v>
          </cell>
        </row>
        <row r="4">
          <cell r="C4" t="str">
            <v>2 А/К  УТТ</v>
          </cell>
        </row>
        <row r="5">
          <cell r="C5" t="str">
            <v>21-ТОВАРЫ СЧ.41/3</v>
          </cell>
        </row>
        <row r="6">
          <cell r="C6" t="str">
            <v>22-ТОВАРЫ СЧ.41/4</v>
          </cell>
        </row>
        <row r="7">
          <cell r="C7" t="str">
            <v>3 А/К  УТТ</v>
          </cell>
        </row>
        <row r="8">
          <cell r="C8" t="str">
            <v>47-ДЕФЕКТ.ЛАБОРАТОРИЯ</v>
          </cell>
        </row>
        <row r="9">
          <cell r="C9" t="str">
            <v>48-ВЦ</v>
          </cell>
        </row>
        <row r="10">
          <cell r="C10" t="str">
            <v>50-ТАРА СЧ.10/6</v>
          </cell>
        </row>
        <row r="11">
          <cell r="C11" t="str">
            <v>51-СКЛ.ОМТС ОВЧИННИКОВОЙ Н.И</v>
          </cell>
        </row>
        <row r="12">
          <cell r="C12" t="str">
            <v>52-СКЛ.МБП 12/1</v>
          </cell>
        </row>
        <row r="13">
          <cell r="C13" t="str">
            <v>53-ДКТ и С</v>
          </cell>
        </row>
        <row r="14">
          <cell r="C14" t="str">
            <v>54-ЦАП</v>
          </cell>
        </row>
        <row r="15">
          <cell r="C15" t="str">
            <v>55-ПРОДУКТЫ СЧ.41/1</v>
          </cell>
        </row>
        <row r="16">
          <cell r="C16" t="str">
            <v>56-СКЛ.ПВС ЖИЖИНОЙ В.Г.</v>
          </cell>
        </row>
        <row r="17">
          <cell r="C17" t="str">
            <v>57-ПРЦЭО</v>
          </cell>
        </row>
        <row r="18">
          <cell r="C18" t="str">
            <v>58-СКЛ.ПКРС КОРКОДИНОВОЙ З.А</v>
          </cell>
        </row>
        <row r="19">
          <cell r="C19" t="str">
            <v>59-ЦДНГ-1</v>
          </cell>
        </row>
        <row r="20">
          <cell r="C20" t="str">
            <v>60-ГСМ СЧ.41/2</v>
          </cell>
        </row>
        <row r="21">
          <cell r="C21" t="str">
            <v>61-ТРАНЗИТ СЧ.10/1</v>
          </cell>
        </row>
        <row r="22">
          <cell r="C22" t="str">
            <v>62-ТРАНЗИТ СЧ.12/1</v>
          </cell>
        </row>
        <row r="23">
          <cell r="C23" t="str">
            <v>63-ПВС</v>
          </cell>
        </row>
        <row r="24">
          <cell r="C24" t="str">
            <v>65-ПРУПН</v>
          </cell>
        </row>
        <row r="25">
          <cell r="C25" t="str">
            <v>66-ПРЦЭОиЭС</v>
          </cell>
        </row>
        <row r="26">
          <cell r="C26" t="str">
            <v>67-ПКРС</v>
          </cell>
        </row>
        <row r="27">
          <cell r="C27" t="str">
            <v>68-МЕТАЛЛОЛОМ</v>
          </cell>
        </row>
        <row r="28">
          <cell r="C28" t="str">
            <v>69-ЦДНГ-2</v>
          </cell>
        </row>
        <row r="29">
          <cell r="C29" t="str">
            <v>70-ЦНИПР</v>
          </cell>
        </row>
        <row r="30">
          <cell r="C30" t="str">
            <v>71-МГГ</v>
          </cell>
        </row>
        <row r="31">
          <cell r="C31" t="str">
            <v>72-СКЛ.ПРЦЭОиЭС ФИЛИМОНОВА</v>
          </cell>
        </row>
        <row r="32">
          <cell r="C32" t="str">
            <v>73-РСУ</v>
          </cell>
        </row>
        <row r="33">
          <cell r="C33" t="str">
            <v>74-ДЕМИДКОВО СЧ.10/1</v>
          </cell>
        </row>
        <row r="34">
          <cell r="C34" t="str">
            <v>75-ППН</v>
          </cell>
        </row>
        <row r="35">
          <cell r="C35" t="str">
            <v>76-СКЛ.ОМТС КУЗНЕЦОВ В.В.</v>
          </cell>
        </row>
        <row r="36">
          <cell r="C36" t="str">
            <v>77-РАЗНЫЕ</v>
          </cell>
        </row>
        <row r="37">
          <cell r="C37" t="str">
            <v>78-ПСХ</v>
          </cell>
        </row>
        <row r="38">
          <cell r="C38" t="str">
            <v>80-ТРАНЗИТ</v>
          </cell>
        </row>
        <row r="39">
          <cell r="C39" t="str">
            <v>82-КОРМА 10/9</v>
          </cell>
        </row>
        <row r="40">
          <cell r="C40" t="str">
            <v>86-СЕНО СЧ.10/7</v>
          </cell>
        </row>
        <row r="41">
          <cell r="C41" t="str">
            <v>87-ПРУПН СЧ.10/3</v>
          </cell>
        </row>
        <row r="42">
          <cell r="C42" t="str">
            <v>89-ДКТиС СЧ.10/3</v>
          </cell>
        </row>
        <row r="43">
          <cell r="C43" t="str">
            <v>90-РАЗНЫЕ СЧ.10/3</v>
          </cell>
        </row>
        <row r="44">
          <cell r="C44" t="str">
            <v>91-ПРЦЭО СЧ.10/3</v>
          </cell>
        </row>
        <row r="45">
          <cell r="C45" t="str">
            <v>92-ЦДНГ СЧ.10/3</v>
          </cell>
        </row>
        <row r="46">
          <cell r="C46" t="str">
            <v>93-ПВС СЧ.10/3</v>
          </cell>
        </row>
        <row r="47">
          <cell r="C47" t="str">
            <v>94-ПКРС СЧ.10/3</v>
          </cell>
        </row>
        <row r="48">
          <cell r="C48" t="str">
            <v>95-ППН СЧ.10/3</v>
          </cell>
        </row>
        <row r="49">
          <cell r="C49" t="str">
            <v>96-ПСХ СЧ.10/3</v>
          </cell>
        </row>
        <row r="50">
          <cell r="C50" t="str">
            <v>97-РСУ СЧ.10/3</v>
          </cell>
        </row>
        <row r="51">
          <cell r="C51" t="str">
            <v>98-ПРЦЭОиЭС СЧ.10/3</v>
          </cell>
        </row>
        <row r="52">
          <cell r="C52" t="str">
            <v>DAV VERTRIEB</v>
          </cell>
        </row>
        <row r="53">
          <cell r="C53" t="str">
            <v>P.F.I.G.Ltd Afemia House</v>
          </cell>
        </row>
        <row r="54">
          <cell r="C54" t="str">
            <v>АБАТУРОВ Ю.П.</v>
          </cell>
        </row>
        <row r="55">
          <cell r="C55" t="str">
            <v>АВГУСТОВ Л.Б.</v>
          </cell>
        </row>
        <row r="56">
          <cell r="C56" t="str">
            <v>АВИАОТРЯД</v>
          </cell>
        </row>
        <row r="57">
          <cell r="C57" t="str">
            <v>АВИДЗБА Т.Р.</v>
          </cell>
        </row>
        <row r="58">
          <cell r="C58" t="str">
            <v>АГАФОНОВА Н.А.</v>
          </cell>
        </row>
        <row r="59">
          <cell r="C59" t="str">
            <v>АГЕНСТВО ИНТУРИСТ</v>
          </cell>
        </row>
        <row r="60">
          <cell r="C60" t="str">
            <v>АГЕНСТВО ЛУКОМ-А-ПЕРМЬ</v>
          </cell>
        </row>
        <row r="61">
          <cell r="C61" t="str">
            <v>АГРОПРОМТЕХСНАБ</v>
          </cell>
        </row>
        <row r="62">
          <cell r="C62" t="str">
            <v>АГРОПРОМЫШЛEННАЯ ФИРМА ИС</v>
          </cell>
        </row>
        <row r="63">
          <cell r="C63" t="str">
            <v>АДМИНИСТРАЦИЯ ВЕТЛЯНСКОГО СЕЛЬСОВЕТА</v>
          </cell>
        </row>
        <row r="64">
          <cell r="C64" t="str">
            <v>АДМИНИСТРАЦИЯ Г.АЛЕКСАНДРОВСКА</v>
          </cell>
        </row>
        <row r="65">
          <cell r="C65" t="str">
            <v>АДМИНИСТРАЦИЯ г.БЕРЕЗНИКИ</v>
          </cell>
        </row>
        <row r="66">
          <cell r="C66" t="str">
            <v>АДМИНИСТРАЦИЯ Г.ГУБАХИ</v>
          </cell>
        </row>
        <row r="67">
          <cell r="C67" t="str">
            <v>АДМИНИСТРАЦИЯ Г.ДОБРЯНКА</v>
          </cell>
        </row>
        <row r="68">
          <cell r="C68" t="str">
            <v>АДМИНИСТРАЦИЯ Г.ДОБРЯНКА</v>
          </cell>
        </row>
        <row r="69">
          <cell r="C69" t="str">
            <v>АДМИНИСТРАЦИЯ Г.ДОБРЯНКА</v>
          </cell>
        </row>
        <row r="70">
          <cell r="C70" t="str">
            <v>АДМИНИСТРАЦИЯ П.КАМСКИЙ</v>
          </cell>
        </row>
        <row r="71">
          <cell r="C71" t="str">
            <v>АДМИНИСТРАЦИЯ П.ПОЛАЗНА</v>
          </cell>
        </row>
        <row r="72">
          <cell r="C72" t="str">
            <v>АДМИНИСТРАЦИЯ П.ПОЛАЗНА</v>
          </cell>
        </row>
        <row r="73">
          <cell r="C73" t="str">
            <v>АДМИНИСТРАЦИЯ ПОС.ПОЛАЗНА</v>
          </cell>
        </row>
        <row r="74">
          <cell r="C74" t="str">
            <v>АДМИНИСТРАЦИЯ с.РОМАНОВО</v>
          </cell>
        </row>
        <row r="75">
          <cell r="C75" t="str">
            <v>АДМИНИСТРАЦИЯ с.РОМАНОВО</v>
          </cell>
        </row>
        <row r="76">
          <cell r="C76" t="str">
            <v>АДМИНИСТРАЦИЯ СОЛИКАМСКОГО РАЙОНА</v>
          </cell>
        </row>
        <row r="77">
          <cell r="C77" t="str">
            <v>АДМИНИСТРАЦИЯ СОЛИКАМСКОГО РАЙОНА</v>
          </cell>
        </row>
        <row r="78">
          <cell r="C78" t="str">
            <v>АДМИНИСТРАЦИЯ УСОЛЬСКОГО Р-НА</v>
          </cell>
        </row>
        <row r="79">
          <cell r="C79" t="str">
            <v>АДМИНИСТРАЦИЯ УСОЛЬСКОГО Р-НА</v>
          </cell>
        </row>
        <row r="80">
          <cell r="C80" t="str">
            <v>АДМИНИСТРАЦИЯ ЯРИНСКГО ПОССОВЕТА</v>
          </cell>
        </row>
        <row r="81">
          <cell r="C81" t="str">
            <v>АЙЗКРАУКЛЕС</v>
          </cell>
        </row>
        <row r="82">
          <cell r="C82" t="str">
            <v>АК ЛЫСЬВЕНСКИЙ МАШЗАВОД</v>
          </cell>
        </row>
        <row r="83">
          <cell r="C83" t="str">
            <v>АКБ БЕЛБИЗНЕСБАНК</v>
          </cell>
        </row>
        <row r="84">
          <cell r="C84" t="str">
            <v>АКБ КАЗБИЗНЕСБАНК гКАЗАНЬ</v>
          </cell>
        </row>
        <row r="85">
          <cell r="C85" t="str">
            <v>АКСАКОВСКАЯ БАЗА УПТОиКО</v>
          </cell>
        </row>
        <row r="86">
          <cell r="C86" t="str">
            <v>АКСЕЛЬРОД В.Г.</v>
          </cell>
        </row>
        <row r="87">
          <cell r="C87" t="str">
            <v>АКЦ.ЗАВОД СТРОЙМАТЕР.-АЗСМ</v>
          </cell>
        </row>
        <row r="88">
          <cell r="C88" t="str">
            <v>АКЦИОНЕРНЫЙ БАНК ИМПЕРИАЛ</v>
          </cell>
        </row>
        <row r="89">
          <cell r="C89" t="str">
            <v>АЛЕКСАНДРОВСКИЙ МХЛ</v>
          </cell>
        </row>
        <row r="90">
          <cell r="C90" t="str">
            <v>АЛИКИН В.И.</v>
          </cell>
        </row>
        <row r="91">
          <cell r="C91" t="str">
            <v>АЛИКИН С.В.</v>
          </cell>
        </row>
        <row r="92">
          <cell r="C92" t="str">
            <v>АЛТАЙСКИЙ З-Д ТРАКТ.ОБОРУД.</v>
          </cell>
        </row>
        <row r="93">
          <cell r="C93" t="str">
            <v>АЛЬМЕТЬЕВСКИЙ МАШ.ЗАВОД</v>
          </cell>
        </row>
        <row r="94">
          <cell r="C94" t="str">
            <v>АЛЬМЕТЬЕВСКИЙ МАШ.ЗАВОД</v>
          </cell>
        </row>
        <row r="95">
          <cell r="C95" t="str">
            <v>АЛЬМЕТЬЕВСКИЙ Н.У.</v>
          </cell>
        </row>
        <row r="96">
          <cell r="C96" t="str">
            <v>АЛЬМЕТЬЕВСКИЙ Н.У.</v>
          </cell>
        </row>
        <row r="97">
          <cell r="C97" t="str">
            <v>АМЗ НЕФТЕМАШ</v>
          </cell>
        </row>
        <row r="98">
          <cell r="C98" t="str">
            <v>АМЗ НЕФТЕМАШ</v>
          </cell>
        </row>
        <row r="99">
          <cell r="C99" t="str">
            <v>АНАЛ.ЦЕНТР ПРИ ПЕРМСК.ОБЛ.КОМИТЕТЕ</v>
          </cell>
        </row>
        <row r="100">
          <cell r="C100" t="str">
            <v>АНАНИН В.М.</v>
          </cell>
        </row>
        <row r="101">
          <cell r="C101" t="str">
            <v>АНСАМБЛЬ ФОЛЬКЛОРНЫЙ ПРИКАМЬЕ</v>
          </cell>
        </row>
        <row r="102">
          <cell r="C102" t="str">
            <v>АНТИПЬЕВ Ф.Д.</v>
          </cell>
        </row>
        <row r="103">
          <cell r="C103" t="str">
            <v>АНХ ПРИ ПРАВИТ.РФ ЦЕНТР ЕВРО-МЕНЕДЖМЕНТ</v>
          </cell>
        </row>
        <row r="104">
          <cell r="C104" t="str">
            <v>АО АВТОАГРЕГАТ</v>
          </cell>
        </row>
        <row r="105">
          <cell r="C105" t="str">
            <v>АО АВТОРЕМОНТ</v>
          </cell>
        </row>
        <row r="106">
          <cell r="C106" t="str">
            <v>АО АНАЛИТМАРКЕТИНГ</v>
          </cell>
        </row>
        <row r="107">
          <cell r="C107" t="str">
            <v>АО АТМА</v>
          </cell>
        </row>
        <row r="108">
          <cell r="C108" t="str">
            <v>АО АШИНСКИЙ МЕТАЛЛУРГИЧЕСКИЙ ЗАВОД</v>
          </cell>
        </row>
        <row r="109">
          <cell r="C109" t="str">
            <v>АО БАЛЕЗИНСКИЙ ЛЕСПРОМХОЗ</v>
          </cell>
        </row>
        <row r="110">
          <cell r="C110" t="str">
            <v>АО БАЛЕЗИНСКИЙ ЛЕСПРОМХОЗ</v>
          </cell>
        </row>
        <row r="111">
          <cell r="C111" t="str">
            <v>АО БАНК ЦЕНТРА</v>
          </cell>
        </row>
        <row r="112">
          <cell r="C112" t="str">
            <v>АО БАШИНФОРМ</v>
          </cell>
        </row>
        <row r="113">
          <cell r="C113" t="str">
            <v>АО БЕЛКА</v>
          </cell>
        </row>
        <row r="114">
          <cell r="C114" t="str">
            <v>АО БЕЛЭНЕРГОМАШ</v>
          </cell>
        </row>
        <row r="115">
          <cell r="C115" t="str">
            <v>АО БЗ ЖБК г.БЕРЕЗНИКИ</v>
          </cell>
        </row>
        <row r="116">
          <cell r="C116" t="str">
            <v>АО БЗ ЖБК Г.БЕРЕЗНИКИ</v>
          </cell>
        </row>
        <row r="117">
          <cell r="C117" t="str">
            <v>АО БУКИНИСТ</v>
          </cell>
        </row>
        <row r="118">
          <cell r="C118" t="str">
            <v>АО ВНИИТНЕФТЬ</v>
          </cell>
        </row>
        <row r="119">
          <cell r="C119" t="str">
            <v>АО ВТФ ЭНИКС</v>
          </cell>
        </row>
        <row r="120">
          <cell r="C120" t="str">
            <v>АО ГАЗ</v>
          </cell>
        </row>
        <row r="121">
          <cell r="C121" t="str">
            <v>АО ГАЗАППАРАТ</v>
          </cell>
        </row>
        <row r="122">
          <cell r="C122" t="str">
            <v>АО ГОРНОЗАВОДСКЦЕМЕНТ</v>
          </cell>
        </row>
        <row r="123">
          <cell r="C123" t="str">
            <v>АО ДЕСПАСТ</v>
          </cell>
        </row>
        <row r="124">
          <cell r="C124" t="str">
            <v>АО ДИАЛОГ-ПЕРМЬ</v>
          </cell>
        </row>
        <row r="125">
          <cell r="C125" t="str">
            <v>АО ДОБРЯНКА-РЫБА</v>
          </cell>
        </row>
        <row r="126">
          <cell r="C126" t="str">
            <v>АО ДОБРЯНСКИЙ ДСК</v>
          </cell>
        </row>
        <row r="127">
          <cell r="C127" t="str">
            <v>АО ДОБРЯНСКИЙ ДСК</v>
          </cell>
        </row>
        <row r="128">
          <cell r="C128" t="str">
            <v>АО ДОМОСТРОИТЕЛЬ</v>
          </cell>
        </row>
        <row r="129">
          <cell r="C129" t="str">
            <v>АО ЖЕМЧУЖИНА</v>
          </cell>
        </row>
        <row r="130">
          <cell r="C130" t="str">
            <v>АО ЖЕМЧУЖИНА</v>
          </cell>
        </row>
        <row r="131">
          <cell r="C131" t="str">
            <v>АО ЗАВОД БЫТОВОЙ ТЕХНИКИ</v>
          </cell>
        </row>
        <row r="132">
          <cell r="C132" t="str">
            <v>АО ЗАВОД МЕТИЛ</v>
          </cell>
        </row>
        <row r="133">
          <cell r="C133" t="str">
            <v>АО ЗАВОД НЕФТЕГАЗОВОГО ОБОРУДОВАНИЯ</v>
          </cell>
        </row>
        <row r="134">
          <cell r="C134" t="str">
            <v>АО ЗОЛОТАЯ РАДУГА</v>
          </cell>
        </row>
        <row r="135">
          <cell r="C135" t="str">
            <v>АО ЗОРИ</v>
          </cell>
        </row>
        <row r="136">
          <cell r="C136" t="str">
            <v>АО ИГРУС</v>
          </cell>
        </row>
        <row r="137">
          <cell r="C137" t="str">
            <v>АО ИНТЕРПЕРМСЕРВИС</v>
          </cell>
        </row>
        <row r="138">
          <cell r="C138" t="str">
            <v>АО ИНТУРИСТ-ПЕРМЬ</v>
          </cell>
        </row>
        <row r="139">
          <cell r="C139" t="str">
            <v>АО КАМКАБЕЛЬ Г.ПЕРМЬ</v>
          </cell>
        </row>
        <row r="140">
          <cell r="C140" t="str">
            <v>АО КАМКАБЕЛЬ Г.ПЕРМЬ</v>
          </cell>
        </row>
        <row r="141">
          <cell r="C141" t="str">
            <v>АО КИРОВСКИЙ ШИННЫЙ З-Д</v>
          </cell>
        </row>
        <row r="142">
          <cell r="C142" t="str">
            <v>АО КОЛВА</v>
          </cell>
        </row>
        <row r="143">
          <cell r="C143" t="str">
            <v>АО КОЛВА</v>
          </cell>
        </row>
        <row r="144">
          <cell r="C144" t="str">
            <v>АО КОМПЛ.ДОР.МАШ.</v>
          </cell>
        </row>
        <row r="145">
          <cell r="C145" t="str">
            <v>АО КОПТОР</v>
          </cell>
        </row>
        <row r="146">
          <cell r="C146" t="str">
            <v>АО КРАСНОКАМСКИЙ АГРОСНАБ</v>
          </cell>
        </row>
        <row r="147">
          <cell r="C147" t="str">
            <v>АО КРИСТАЛЛ</v>
          </cell>
        </row>
        <row r="148">
          <cell r="C148" t="str">
            <v>АО КУНГУР-ОБУВЬ</v>
          </cell>
        </row>
        <row r="149">
          <cell r="C149" t="str">
            <v>АО КУРГАННЕФТЕМАШ</v>
          </cell>
        </row>
        <row r="150">
          <cell r="C150" t="str">
            <v>АО КУЧУКСУЛЬФАТ</v>
          </cell>
        </row>
        <row r="151">
          <cell r="C151" t="str">
            <v>АО КУЧУКСУЛЬФАТ</v>
          </cell>
        </row>
        <row r="152">
          <cell r="C152" t="str">
            <v>АО МАНОМЕТР</v>
          </cell>
        </row>
        <row r="153">
          <cell r="C153" t="str">
            <v>АО МАНОМЕТР</v>
          </cell>
        </row>
        <row r="154">
          <cell r="C154" t="str">
            <v>АО МАШИНОСТРОИТЕЛЬНЫЙ З-Д Г.НАЛЬЧИК</v>
          </cell>
        </row>
        <row r="155">
          <cell r="C155" t="str">
            <v>АО МЕЛКЕР</v>
          </cell>
        </row>
        <row r="156">
          <cell r="C156" t="str">
            <v>АО МЕТАЛЛИСТ</v>
          </cell>
        </row>
        <row r="157">
          <cell r="C157" t="str">
            <v>АО МЕТАЛЛИСТ</v>
          </cell>
        </row>
        <row r="158">
          <cell r="C158" t="str">
            <v>АО МЕТОФРАКС</v>
          </cell>
        </row>
        <row r="159">
          <cell r="C159" t="str">
            <v>АО МИАССЭЛЕКТРОКОНВЕРСИЯ г.МИАСС</v>
          </cell>
        </row>
        <row r="160">
          <cell r="C160" t="str">
            <v>АО МОДУЛЬ</v>
          </cell>
        </row>
        <row r="161">
          <cell r="C161" t="str">
            <v>АО МОСКАБЕЛЬМЕТ</v>
          </cell>
        </row>
        <row r="162">
          <cell r="C162" t="str">
            <v>АО МОТОВИЛИХИНСКИЕ ЗАВОДЫ</v>
          </cell>
        </row>
        <row r="163">
          <cell r="C163" t="str">
            <v>АО МОТОВИЛИХИНСКИЕ ЗАВОДЫ</v>
          </cell>
        </row>
        <row r="164">
          <cell r="C164" t="str">
            <v>АО МОТОРОДЕТАЛЬ</v>
          </cell>
        </row>
        <row r="165">
          <cell r="C165" t="str">
            <v>АО НАУКА</v>
          </cell>
        </row>
        <row r="166">
          <cell r="C166" t="str">
            <v>АО НАФТАМ</v>
          </cell>
        </row>
        <row r="167">
          <cell r="C167" t="str">
            <v>АО НИИ ТЭМ</v>
          </cell>
        </row>
        <row r="168">
          <cell r="C168" t="str">
            <v>АО НИКОЛ</v>
          </cell>
        </row>
        <row r="169">
          <cell r="C169" t="str">
            <v>АО НПО ИСКРА</v>
          </cell>
        </row>
        <row r="170">
          <cell r="C170" t="str">
            <v>АО ОХАНСКРАЙСНАБ</v>
          </cell>
        </row>
        <row r="171">
          <cell r="C171" t="str">
            <v>АО ПАНСИОНАТ СВЕТЛАНА</v>
          </cell>
        </row>
        <row r="172">
          <cell r="C172" t="str">
            <v>АО ПАРЕКС-БАНК</v>
          </cell>
        </row>
        <row r="173">
          <cell r="C173" t="str">
            <v>АО ПГС</v>
          </cell>
        </row>
        <row r="174">
          <cell r="C174" t="str">
            <v>АО ПЕРМКООПЗАГОТПРОМТОРГ</v>
          </cell>
        </row>
        <row r="175">
          <cell r="C175" t="str">
            <v>АО ПЕРМКООПЗАГОТПРОМТОРГ</v>
          </cell>
        </row>
        <row r="176">
          <cell r="C176" t="str">
            <v>АО ПЕРМЛЕСПРОМ</v>
          </cell>
        </row>
        <row r="177">
          <cell r="C177" t="str">
            <v>АО ПЕРМЛЕСПРОМ</v>
          </cell>
        </row>
        <row r="178">
          <cell r="C178" t="str">
            <v>АО ПЕРММЕТАЛЛ</v>
          </cell>
        </row>
        <row r="179">
          <cell r="C179" t="str">
            <v>АО ПЕРММЕТАЛЛ</v>
          </cell>
        </row>
        <row r="180">
          <cell r="C180" t="str">
            <v>АО ПЕРММОЛПРОМ</v>
          </cell>
        </row>
        <row r="181">
          <cell r="C181" t="str">
            <v>АО ПЕРМНЕФТЬ</v>
          </cell>
        </row>
        <row r="182">
          <cell r="C182" t="str">
            <v>АО ПЕРМРАЙСНАБ</v>
          </cell>
        </row>
        <row r="183">
          <cell r="C183" t="str">
            <v>АО ПЕРМСК.КОМ/Я НЕФТЯН.МАШИНОСТРОЕН</v>
          </cell>
        </row>
        <row r="184">
          <cell r="C184" t="str">
            <v>АО ПЕРМСКАЯ ГРЭС</v>
          </cell>
        </row>
        <row r="185">
          <cell r="C185" t="str">
            <v>АО ПЕРМСКАЯ ГРЭС</v>
          </cell>
        </row>
        <row r="186">
          <cell r="C186" t="str">
            <v>АО ПЕРМСКИЕ ЛЕСОПРОМЫШЛЕННИКИ</v>
          </cell>
        </row>
        <row r="187">
          <cell r="C187" t="str">
            <v>АО ПЕРМСКИЕ МОТОРЫ</v>
          </cell>
        </row>
        <row r="188">
          <cell r="C188" t="str">
            <v>АО ПЕРМСКИЙ ДСК</v>
          </cell>
        </row>
        <row r="189">
          <cell r="C189" t="str">
            <v>АО ПЕРМСКИЙ ЗАВОД СИЛИК.ПАНЕЛЕЙ</v>
          </cell>
        </row>
        <row r="190">
          <cell r="C190" t="str">
            <v>АО ПЕРМСКИЙ З-Д АВТОАГРЕГАТ</v>
          </cell>
        </row>
        <row r="191">
          <cell r="C191" t="str">
            <v>АО ПЕРМСКИЙ МАРГАРИНОВЫЙ З/Д СДОБРИ</v>
          </cell>
        </row>
        <row r="192">
          <cell r="C192" t="str">
            <v>АО ПЕРМСКИЙ СРЗ</v>
          </cell>
        </row>
        <row r="193">
          <cell r="C193" t="str">
            <v>АО ПЕРМТОРГТЕХНИКА</v>
          </cell>
        </row>
        <row r="194">
          <cell r="C194" t="str">
            <v>АО ПЕРМТРАНСГАЗ</v>
          </cell>
        </row>
        <row r="195">
          <cell r="C195" t="str">
            <v>АО ПЕРМТРАНСЖЕЛЕЗОБЕТОН</v>
          </cell>
        </row>
        <row r="196">
          <cell r="C196" t="str">
            <v>АО ПЕРМТУРИСТ</v>
          </cell>
        </row>
        <row r="197">
          <cell r="C197" t="str">
            <v>АО ПЕРМЭНЕРГО</v>
          </cell>
        </row>
        <row r="198">
          <cell r="C198" t="str">
            <v>АО ПЕРМЭНЕРГО</v>
          </cell>
        </row>
        <row r="199">
          <cell r="C199" t="str">
            <v>АО ПЛАТАН г.МОСКВА</v>
          </cell>
        </row>
        <row r="200">
          <cell r="C200" t="str">
            <v>АО ПОДШИПНИКОВ СКОЛЬЖЕНИЯ г.ТАМБОВ</v>
          </cell>
        </row>
        <row r="201">
          <cell r="C201" t="str">
            <v>АО ПОЖВИНСКИЙ МАШ.ЗАВОД</v>
          </cell>
        </row>
        <row r="202">
          <cell r="C202" t="str">
            <v>АО ПОРТ ЛЕВШИНО</v>
          </cell>
        </row>
        <row r="203">
          <cell r="C203" t="str">
            <v>АО ПРИВОД</v>
          </cell>
        </row>
        <row r="204">
          <cell r="C204" t="str">
            <v>АО ПРИКАМЛЕС</v>
          </cell>
        </row>
        <row r="205">
          <cell r="C205" t="str">
            <v>АО ПРИКАМЬЕ ЛАДА</v>
          </cell>
        </row>
        <row r="206">
          <cell r="C206" t="str">
            <v>АО ПРИЧАЛ</v>
          </cell>
        </row>
        <row r="207">
          <cell r="C207" t="str">
            <v>АО ПРОМЫШ.КОМП.ПИОНЕР</v>
          </cell>
        </row>
        <row r="208">
          <cell r="C208" t="str">
            <v>АО ПТО МЕДТЕХНИКА</v>
          </cell>
        </row>
        <row r="209">
          <cell r="C209" t="str">
            <v>АО РАССВЕТ-ЭКСПО</v>
          </cell>
        </row>
        <row r="210">
          <cell r="C210" t="str">
            <v>АО РАССВЕТ-ЭКСПО</v>
          </cell>
        </row>
        <row r="211">
          <cell r="C211" t="str">
            <v>АО РОСИНСКРАФТ</v>
          </cell>
        </row>
        <row r="212">
          <cell r="C212" t="str">
            <v>АО РОСИНСКРАФТ</v>
          </cell>
        </row>
        <row r="213">
          <cell r="C213" t="str">
            <v>АО РТД СЕРВИС</v>
          </cell>
        </row>
        <row r="214">
          <cell r="C214" t="str">
            <v>АО РЭБ ФЛОТА ПОМ. ДЗЕ</v>
          </cell>
        </row>
        <row r="215">
          <cell r="C215" t="str">
            <v>АО САМАРСКИЙ КАБЕЛЬНЫЙ КОМП.</v>
          </cell>
        </row>
        <row r="216">
          <cell r="C216" t="str">
            <v>АО САМАРСКИЙ ТРАНСФОРМАТОР</v>
          </cell>
        </row>
        <row r="217">
          <cell r="C217" t="str">
            <v>АО САРАНИНСКИЙ ЗАВОД</v>
          </cell>
        </row>
        <row r="218">
          <cell r="C218" t="str">
            <v>АО САРАНСКИЙ ПРИБОРОСТРОИТЕЛ.ЗАВОД</v>
          </cell>
        </row>
        <row r="219">
          <cell r="C219" t="str">
            <v>АО СЕВЕРО-ЗАПАДНЫЕ МАГИСТРАЛЬНЫЕ НЕФНЕПРОВОДЫ</v>
          </cell>
        </row>
        <row r="220">
          <cell r="C220" t="str">
            <v>АО СЕЛЬХОЗКОМПЛЕКТ</v>
          </cell>
        </row>
        <row r="221">
          <cell r="C221" t="str">
            <v>АО СИБНЕФТЕАВТОМАТИКА г.ТЮМЕНЬ</v>
          </cell>
        </row>
        <row r="222">
          <cell r="C222" t="str">
            <v>АО СОВ ПЛИМ 195279 г.С-ПЕТЕРБУРГ</v>
          </cell>
        </row>
        <row r="223">
          <cell r="C223" t="str">
            <v>АО СОЛИКАМСКИЙ МАГНИЕВЫЙ ЗАВОД</v>
          </cell>
        </row>
        <row r="224">
          <cell r="C224" t="str">
            <v>АО СОЛПИ-ПРОГРЕСС</v>
          </cell>
        </row>
        <row r="225">
          <cell r="C225" t="str">
            <v>АО СОРБЕНТ-ЦЕНТР ВНЕДРЕНИЕ</v>
          </cell>
        </row>
        <row r="226">
          <cell r="C226" t="str">
            <v>АО СПЕЦАВТОТЕХНИКА</v>
          </cell>
        </row>
        <row r="227">
          <cell r="C227" t="str">
            <v>АО СТАРТ-ИНВЕСТ</v>
          </cell>
        </row>
        <row r="228">
          <cell r="C228" t="str">
            <v>АО ТАТНИИНЕФТЕМАШ</v>
          </cell>
        </row>
        <row r="229">
          <cell r="C229" t="str">
            <v>АО ТЕРМОПРИБОР</v>
          </cell>
        </row>
        <row r="230">
          <cell r="C230" t="str">
            <v>АО ТЕРМОПРИБОР</v>
          </cell>
        </row>
        <row r="231">
          <cell r="C231" t="str">
            <v>АО ТИМЕКС</v>
          </cell>
        </row>
        <row r="232">
          <cell r="C232" t="str">
            <v>АО ТИМЕКС</v>
          </cell>
        </row>
        <row r="233">
          <cell r="C233" t="str">
            <v>АО ТРИАДА</v>
          </cell>
        </row>
        <row r="234">
          <cell r="C234" t="str">
            <v>АО ТРИАДА</v>
          </cell>
        </row>
        <row r="235">
          <cell r="C235" t="str">
            <v>АО ТУР</v>
          </cell>
        </row>
        <row r="236">
          <cell r="C236" t="str">
            <v>АО ТЯЖМАШ-КОМПЛЕКС</v>
          </cell>
        </row>
        <row r="237">
          <cell r="C237" t="str">
            <v>АО УЛЬЯНОВСКИЙ АВТОЗАВОД</v>
          </cell>
        </row>
        <row r="238">
          <cell r="C238" t="str">
            <v>АО УРАЛКАЛИЙ</v>
          </cell>
        </row>
        <row r="239">
          <cell r="C239" t="str">
            <v>АО УРАЛКАЛИЙ</v>
          </cell>
        </row>
        <row r="240">
          <cell r="C240" t="str">
            <v>АО УРАЛСВЯЗЬИНФОРМ</v>
          </cell>
        </row>
        <row r="241">
          <cell r="C241" t="str">
            <v>АО УРАЛСВЯЗЬИНФОРМ</v>
          </cell>
        </row>
        <row r="242">
          <cell r="C242" t="str">
            <v>АО УРАЛТРУБ</v>
          </cell>
        </row>
        <row r="243">
          <cell r="C243" t="str">
            <v>АО УРАЛЬСКИЙ АВТОМОТОРНЫЙ З-Д г.НОВ</v>
          </cell>
        </row>
        <row r="244">
          <cell r="C244" t="str">
            <v>АО УРАЛЭЛЕКТРОТЯЖМАШ</v>
          </cell>
        </row>
        <row r="245">
          <cell r="C245" t="str">
            <v>АО ФРИТЕКС</v>
          </cell>
        </row>
        <row r="246">
          <cell r="C246" t="str">
            <v>АО ЦЕНТР ТЕХНИЧЕСКОЙ ДИАГНОСТИКИ</v>
          </cell>
        </row>
        <row r="247">
          <cell r="C247" t="str">
            <v>АО ЦОРМ ТОРГТЕХНИКА</v>
          </cell>
        </row>
        <row r="248">
          <cell r="C248" t="str">
            <v>АО ЭЛЕКТРОАВТОМАТИКА г.Челябинск</v>
          </cell>
        </row>
        <row r="249">
          <cell r="C249" t="str">
            <v>АО ЭЛЕКТРОЩИТ</v>
          </cell>
        </row>
        <row r="250">
          <cell r="C250" t="str">
            <v>АО ЭЛИЗ</v>
          </cell>
        </row>
        <row r="251">
          <cell r="C251" t="str">
            <v>АО ЯЙВИНСКИЙ ДСК</v>
          </cell>
        </row>
        <row r="252">
          <cell r="C252" t="str">
            <v>АО ЯЙВИНСКИЙ ДСК</v>
          </cell>
        </row>
        <row r="253">
          <cell r="C253" t="str">
            <v>АОЗТ АВИКОМ</v>
          </cell>
        </row>
        <row r="254">
          <cell r="C254" t="str">
            <v>АОЗТ АНАНДА</v>
          </cell>
        </row>
        <row r="255">
          <cell r="C255" t="str">
            <v>АОЗТ АНТАРЕС ЛТД</v>
          </cell>
        </row>
        <row r="256">
          <cell r="C256" t="str">
            <v>АОЗТ АТМ</v>
          </cell>
        </row>
        <row r="257">
          <cell r="C257" t="str">
            <v>АОЗТ БЕСТ</v>
          </cell>
        </row>
        <row r="258">
          <cell r="C258" t="str">
            <v>АОЗТ БЕСТ</v>
          </cell>
        </row>
        <row r="259">
          <cell r="C259" t="str">
            <v>АОЗТ БЛОК-СЕРВИС</v>
          </cell>
        </row>
        <row r="260">
          <cell r="C260" t="str">
            <v>АОЗТ ВИТОН</v>
          </cell>
        </row>
        <row r="261">
          <cell r="C261" t="str">
            <v>АОЗТ ВОЛЖСКИЕ МОТОРЫ</v>
          </cell>
        </row>
        <row r="262">
          <cell r="C262" t="str">
            <v>АОЗТ ГЕЛИКС</v>
          </cell>
        </row>
        <row r="263">
          <cell r="C263" t="str">
            <v>АОЗТ ГРИГОРЬЕВСКОЕ</v>
          </cell>
        </row>
        <row r="264">
          <cell r="C264" t="str">
            <v>АОЗТ ГРИГОРЬЕВСКОЕ</v>
          </cell>
        </row>
        <row r="265">
          <cell r="C265" t="str">
            <v>АОЗТ ЗАПАДУРАЛСТРОЙМАТЕРИАЛЫ</v>
          </cell>
        </row>
        <row r="266">
          <cell r="C266" t="str">
            <v>АОЗТ ЗАПАДУРАЛСТРОЙМАТЕРИАЛЫ</v>
          </cell>
        </row>
        <row r="267">
          <cell r="C267" t="str">
            <v>АОЗТ З-Д КАМАСТАЛЬ</v>
          </cell>
        </row>
        <row r="268">
          <cell r="C268" t="str">
            <v>АОЗТ З-Д КАМАСТАЛЬ</v>
          </cell>
        </row>
        <row r="269">
          <cell r="C269" t="str">
            <v>АОЗТ ИНФИНКО-ОЙЛ</v>
          </cell>
        </row>
        <row r="270">
          <cell r="C270" t="str">
            <v>АОЗТ КАТАЙСКИЙ НАСОСНЫЙ ЗАВОД</v>
          </cell>
        </row>
        <row r="271">
          <cell r="C271" t="str">
            <v>АОЗТ КИРСИНСКИЙ КАБ</v>
          </cell>
        </row>
        <row r="272">
          <cell r="C272" t="str">
            <v>АОЗТ КОНТРАКТОР</v>
          </cell>
        </row>
        <row r="273">
          <cell r="C273" t="str">
            <v>АОЗТ КРЕДО-М</v>
          </cell>
        </row>
        <row r="274">
          <cell r="C274" t="str">
            <v>АОЗТ ЛИТЕЙНО-ТЕРМИЧЕСКИЙ ЗАВОД</v>
          </cell>
        </row>
        <row r="275">
          <cell r="C275" t="str">
            <v>АОЗТ МЕЙКЕР</v>
          </cell>
        </row>
        <row r="276">
          <cell r="C276" t="str">
            <v>АОЗТ НЕГА</v>
          </cell>
        </row>
        <row r="277">
          <cell r="C277" t="str">
            <v>АОЗТ НЕГА</v>
          </cell>
        </row>
        <row r="278">
          <cell r="C278" t="str">
            <v>АОЗТ НЕФТЬ И КАПИТАЛ</v>
          </cell>
        </row>
        <row r="279">
          <cell r="C279" t="str">
            <v>АОЗТ НИЗКОВОЛЬТНИК</v>
          </cell>
        </row>
        <row r="280">
          <cell r="C280" t="str">
            <v>АОЗТ НИКРО</v>
          </cell>
        </row>
        <row r="281">
          <cell r="C281" t="str">
            <v>АОЗТ НОВЭЛ Г.МИАСС,ЧЕЛЯБИНСКАЯ ОБЛ.</v>
          </cell>
        </row>
        <row r="282">
          <cell r="C282" t="str">
            <v>АОЗТ ОВИМЭКС Г.ЕКАТЕРИНБУРГ</v>
          </cell>
        </row>
        <row r="283">
          <cell r="C283" t="str">
            <v>АОЗТ ОЛИМП</v>
          </cell>
        </row>
        <row r="284">
          <cell r="C284" t="str">
            <v>АОЗТ ОЛИМП</v>
          </cell>
        </row>
        <row r="285">
          <cell r="C285" t="str">
            <v>АОЗТ ОЛИМП</v>
          </cell>
        </row>
        <row r="286">
          <cell r="C286" t="str">
            <v>АОЗТ ПЕРМСЕРВИСЦЕНТР</v>
          </cell>
        </row>
        <row r="287">
          <cell r="C287" t="str">
            <v>АОЗТ ПЕРМСКИЙ ИНСТИТУТ ПЕРМСТРОЙПРОЕКТ</v>
          </cell>
        </row>
        <row r="288">
          <cell r="C288" t="str">
            <v>АОЗТ ПЕРМСКИЙ ЦЕНТР ПО АСУ</v>
          </cell>
        </row>
        <row r="289">
          <cell r="C289" t="str">
            <v>АОЗТ ПЕРМСКИЙ ЦЕНТР ПО АСУ</v>
          </cell>
        </row>
        <row r="290">
          <cell r="C290" t="str">
            <v>АОЗТ ПЕРМСТРОЙКОМПЛЕКТ</v>
          </cell>
        </row>
        <row r="291">
          <cell r="C291" t="str">
            <v>АОЗТ ПИОНЕР</v>
          </cell>
        </row>
        <row r="292">
          <cell r="C292" t="str">
            <v>АОЗТ ПОЛИГАЗ ПЛЮС</v>
          </cell>
        </row>
        <row r="293">
          <cell r="C293" t="str">
            <v>АОЗТ ПРИКАМЬЕ</v>
          </cell>
        </row>
        <row r="294">
          <cell r="C294" t="str">
            <v>АОЗТ ПРОГРЕСС</v>
          </cell>
        </row>
        <row r="295">
          <cell r="C295" t="str">
            <v>АОЗТ ПРОМБЕЗОПАСНОСТЬ</v>
          </cell>
        </row>
        <row r="296">
          <cell r="C296" t="str">
            <v>АОЗТ РИДЕКС-П</v>
          </cell>
        </row>
        <row r="297">
          <cell r="C297" t="str">
            <v>АОЗТ САЛЬМС-ТАЙМ</v>
          </cell>
        </row>
        <row r="298">
          <cell r="C298" t="str">
            <v>АОЗТ СИМА</v>
          </cell>
        </row>
        <row r="299">
          <cell r="C299" t="str">
            <v>АОЗТ СОЛИД С</v>
          </cell>
        </row>
        <row r="300">
          <cell r="C300" t="str">
            <v>АОЗТ СОЮЗ ВС г.ВЕРХНЯЯ САЛДА</v>
          </cell>
        </row>
        <row r="301">
          <cell r="C301" t="str">
            <v>АОЗТ СП ГЕРОС-КАБЕЛЬ</v>
          </cell>
        </row>
        <row r="302">
          <cell r="C302" t="str">
            <v>АОЗТ СТАНКОСЕРВИС</v>
          </cell>
        </row>
        <row r="303">
          <cell r="C303" t="str">
            <v>АОЗТ СТО ГАЗ</v>
          </cell>
        </row>
        <row r="304">
          <cell r="C304" t="str">
            <v>АОЗТ СТРАХОВАЯ ФИРМА АДОНИС</v>
          </cell>
        </row>
        <row r="305">
          <cell r="C305" t="str">
            <v>АОЗТ СТРОЙГАЗ</v>
          </cell>
        </row>
        <row r="306">
          <cell r="C306" t="str">
            <v>АОЗТ СТРОЙДЕТАЛЬ</v>
          </cell>
        </row>
        <row r="307">
          <cell r="C307" t="str">
            <v>АОЗТ СТРОЙДЕТАЛЬ</v>
          </cell>
        </row>
        <row r="308">
          <cell r="C308" t="str">
            <v>АОЗТ ТЕРН-УРАЛ</v>
          </cell>
        </row>
        <row r="309">
          <cell r="C309" t="str">
            <v>АОЗТ ТЕХИМПОРТ</v>
          </cell>
        </row>
        <row r="310">
          <cell r="C310" t="str">
            <v>АОЗТ ТЕХИМПОРТ</v>
          </cell>
        </row>
        <row r="311">
          <cell r="C311" t="str">
            <v>АОЗТ ТМК</v>
          </cell>
        </row>
        <row r="312">
          <cell r="C312" t="str">
            <v>АОЗТ ТРАДО</v>
          </cell>
        </row>
        <row r="313">
          <cell r="C313" t="str">
            <v>АОЗТ ТРЕСТ УРАЛЭНЕРГОМОНТАЖ</v>
          </cell>
        </row>
        <row r="314">
          <cell r="C314" t="str">
            <v>АОЗТ УМТС г.ЛЫСЬВА</v>
          </cell>
        </row>
        <row r="315">
          <cell r="C315" t="str">
            <v>АОЗТ УРАЛСНАБ</v>
          </cell>
        </row>
        <row r="316">
          <cell r="C316" t="str">
            <v>АОЗТ УРАЛЬСК.ИНВЕСТИЦИОННАЯ ГРУППА</v>
          </cell>
        </row>
        <row r="317">
          <cell r="C317" t="str">
            <v>АОЗТ ФИЛИАЛ ПРЕДПРИЯТИЯ ГАКС</v>
          </cell>
        </row>
        <row r="318">
          <cell r="C318" t="str">
            <v>АОЗТ ФИРМА "АТ"</v>
          </cell>
        </row>
        <row r="319">
          <cell r="C319" t="str">
            <v>АОЗТ ФИРМА "АТ"</v>
          </cell>
        </row>
        <row r="320">
          <cell r="C320" t="str">
            <v>АОЗТ ФИРМА РПЦ-35</v>
          </cell>
        </row>
        <row r="321">
          <cell r="C321" t="str">
            <v>АОЗТ ХИМИК</v>
          </cell>
        </row>
        <row r="322">
          <cell r="C322" t="str">
            <v>АОЗТ ЦЕМЕНТ</v>
          </cell>
        </row>
        <row r="323">
          <cell r="C323" t="str">
            <v>АОЗТ ЧЗЭМ-АФК</v>
          </cell>
        </row>
        <row r="324">
          <cell r="C324" t="str">
            <v>АОЗТ ЭКОС</v>
          </cell>
        </row>
        <row r="325">
          <cell r="C325" t="str">
            <v>АОЗТ ЭКРОС</v>
          </cell>
        </row>
        <row r="326">
          <cell r="C326" t="str">
            <v>АОЗТ ЭКРОС-БАЛТ</v>
          </cell>
        </row>
        <row r="327">
          <cell r="C327" t="str">
            <v>АОЗТ ЭЛЕКТРО-ОВИМЭКС г.ЕКАТЕРИНБУРГ</v>
          </cell>
        </row>
        <row r="328">
          <cell r="C328" t="str">
            <v>АОЗТ ЭЛКО</v>
          </cell>
        </row>
        <row r="329">
          <cell r="C329" t="str">
            <v>АОМЗ НЕФТЕМАШ</v>
          </cell>
        </row>
        <row r="330">
          <cell r="C330" t="str">
            <v>АООТ АВИСМА</v>
          </cell>
        </row>
        <row r="331">
          <cell r="C331" t="str">
            <v>АООТ АВИСМА</v>
          </cell>
        </row>
        <row r="332">
          <cell r="C332" t="str">
            <v>АООТ АЗОВСКИЙ</v>
          </cell>
        </row>
        <row r="333">
          <cell r="C333" t="str">
            <v>АООТ АЗОВСКИЙ</v>
          </cell>
        </row>
        <row r="334">
          <cell r="C334" t="str">
            <v>АООТ АЗОТ</v>
          </cell>
        </row>
        <row r="335">
          <cell r="C335" t="str">
            <v>АООТ АЗОТ</v>
          </cell>
        </row>
        <row r="336">
          <cell r="C336" t="str">
            <v>АООТ АЗРСМ</v>
          </cell>
        </row>
        <row r="337">
          <cell r="C337" t="str">
            <v>АООТ АЛНАС г.АЛЬМЕТЬЕВСК</v>
          </cell>
        </row>
        <row r="338">
          <cell r="C338" t="str">
            <v>АООТ АЛНАС г.АЛЬМЕТЬЕВСК</v>
          </cell>
        </row>
        <row r="339">
          <cell r="C339" t="str">
            <v>АООТ АР КРАСНОКАМСК</v>
          </cell>
        </row>
        <row r="340">
          <cell r="C340" t="str">
            <v>АООТ АРГОС</v>
          </cell>
        </row>
        <row r="341">
          <cell r="C341" t="str">
            <v>АООТ АТПФ ПЕРМСКИЙ ХЛАДОКОМБИНАТ</v>
          </cell>
        </row>
        <row r="342">
          <cell r="C342" t="str">
            <v>АООТ БАШЭЛЕКТРОРЕМОНТ</v>
          </cell>
        </row>
        <row r="343">
          <cell r="C343" t="str">
            <v>АООТ БЕРСТРОМ</v>
          </cell>
        </row>
        <row r="344">
          <cell r="C344" t="str">
            <v>АООТ БЕРСТРОМ</v>
          </cell>
        </row>
        <row r="345">
          <cell r="C345" t="str">
            <v>АООТ ГИПСОПОЛИМЕР</v>
          </cell>
        </row>
        <row r="346">
          <cell r="C346" t="str">
            <v>АООТ ГИПСОПОЛИМЕР</v>
          </cell>
        </row>
        <row r="347">
          <cell r="C347" t="str">
            <v>АООТ ДОБРЯНКА-ХЛЕБ</v>
          </cell>
        </row>
        <row r="348">
          <cell r="C348" t="str">
            <v>АООТ ДОБРЯНКА-ХЛЕБ</v>
          </cell>
        </row>
        <row r="349">
          <cell r="C349" t="str">
            <v>АООТ ДОБРЯНКА-ХЛЕБ</v>
          </cell>
        </row>
        <row r="350">
          <cell r="C350" t="str">
            <v>АООТ ДОБРЯНСКИЙ РМЗ</v>
          </cell>
        </row>
        <row r="351">
          <cell r="C351" t="str">
            <v>АООТ ДОБРЯНСКИЙ РМЗ</v>
          </cell>
        </row>
        <row r="352">
          <cell r="C352" t="str">
            <v>АООТ ДОРОГОБУЖКОТЛОМАШ</v>
          </cell>
        </row>
        <row r="353">
          <cell r="C353" t="str">
            <v>АООТ ЗЭИМ</v>
          </cell>
        </row>
        <row r="354">
          <cell r="C354" t="str">
            <v>АООТ КАУСТИК</v>
          </cell>
        </row>
        <row r="355">
          <cell r="C355" t="str">
            <v>АООТ КИРСИНСКИЙ КАБЕЛЬНЫЙ З-Д</v>
          </cell>
        </row>
        <row r="356">
          <cell r="C356" t="str">
            <v>АООТ КМТС ЛЕСПРОМ</v>
          </cell>
        </row>
        <row r="357">
          <cell r="C357" t="str">
            <v>АООТ КОМБИКОРМА ПРИКАМЬЯ</v>
          </cell>
        </row>
        <row r="358">
          <cell r="C358" t="str">
            <v>АООТ КРАСНЫЙ ПРОЛЕТАРИЙ</v>
          </cell>
        </row>
        <row r="359">
          <cell r="C359" t="str">
            <v>АООТ ЛЕСКОМ</v>
          </cell>
        </row>
        <row r="360">
          <cell r="C360" t="str">
            <v>АООТ ЛЕСКОМ</v>
          </cell>
        </row>
        <row r="361">
          <cell r="C361" t="str">
            <v>АООТ МЗТА</v>
          </cell>
        </row>
        <row r="362">
          <cell r="C362" t="str">
            <v>АООТ МОНОЛИТ</v>
          </cell>
        </row>
        <row r="363">
          <cell r="C363" t="str">
            <v>АООТ МОСКОВСКИЙ З-Д ТЕПЛ.АВТОМАТИКИ</v>
          </cell>
        </row>
        <row r="364">
          <cell r="C364" t="str">
            <v>АООТ НОЧИНСКИЙ ЗАВОД</v>
          </cell>
        </row>
        <row r="365">
          <cell r="C365" t="str">
            <v>АООТ НПО ТЕХНОЛОГ</v>
          </cell>
        </row>
        <row r="366">
          <cell r="C366" t="str">
            <v>АООТ ПЕРМВТОРМЕТ</v>
          </cell>
        </row>
        <row r="367">
          <cell r="C367" t="str">
            <v>АООТ ПЕРМВТОРМЕТ</v>
          </cell>
        </row>
        <row r="368">
          <cell r="C368" t="str">
            <v>АООТ ПЕРММАШОПТТОРГ</v>
          </cell>
        </row>
        <row r="369">
          <cell r="C369" t="str">
            <v>АООТ ПЕРМСКАЯ ФАБРИКА ИГРУШКА</v>
          </cell>
        </row>
        <row r="370">
          <cell r="C370" t="str">
            <v>АООТ ПЕРМСКИЙ АВТОЦЕНТР КАМАЗ</v>
          </cell>
        </row>
        <row r="371">
          <cell r="C371" t="str">
            <v>АООТ ПЕРМСТРОЙОПТОРГ</v>
          </cell>
        </row>
        <row r="372">
          <cell r="C372" t="str">
            <v>АООТ ПКТБ ХИММАШ</v>
          </cell>
        </row>
        <row r="373">
          <cell r="C373" t="str">
            <v>АООТ ПЛАСТПОЛИМЕР</v>
          </cell>
        </row>
        <row r="374">
          <cell r="C374" t="str">
            <v>АООТ ПРРЭС</v>
          </cell>
        </row>
        <row r="375">
          <cell r="C375" t="str">
            <v>АООТ РЕМЗАВОД П.ГАЙНЫ</v>
          </cell>
        </row>
        <row r="376">
          <cell r="C376" t="str">
            <v>АООТ СЕМЕНОВСКИЙ АРМАТУРНЫЙ З-Д</v>
          </cell>
        </row>
        <row r="377">
          <cell r="C377" t="str">
            <v>АООТ СОЛИКАМСКАЯ П/Ф РОДНИКОВСКАЯ</v>
          </cell>
        </row>
        <row r="378">
          <cell r="C378" t="str">
            <v>АООТ СОЛИКАМСКОЕ ХЛЕБОПР.ПР-Е</v>
          </cell>
        </row>
        <row r="379">
          <cell r="C379" t="str">
            <v>АООТ СПКБ СВЕРДЛОВСКОЕ</v>
          </cell>
        </row>
        <row r="380">
          <cell r="C380" t="str">
            <v>АООТ СТЕМП</v>
          </cell>
        </row>
        <row r="381">
          <cell r="C381" t="str">
            <v>АООТ СТРОЙПАНЕЛЬКОМПЛЕКТ</v>
          </cell>
        </row>
        <row r="382">
          <cell r="C382" t="str">
            <v>АООТ СУ ПЕРМЭНЕРГОЖИЛСТРОЙ</v>
          </cell>
        </row>
        <row r="383">
          <cell r="C383" t="str">
            <v>АООТ СУ ПЕРМЭНЕРГОЖИЛСТРОЙ</v>
          </cell>
        </row>
        <row r="384">
          <cell r="C384" t="str">
            <v>АООТ СУ ПЕРМЭНЕРГОЖИЛСТРОЙ</v>
          </cell>
        </row>
        <row r="385">
          <cell r="C385" t="str">
            <v>АООТ СУХОЛОЖСКИЙ ОГНЕУПОРНЫЙ ЗАВОД</v>
          </cell>
        </row>
        <row r="386">
          <cell r="C386" t="str">
            <v>АООТ ТАВДИНСКИЙ ГИДРОЛИЗНЫЙ ЗАВОД</v>
          </cell>
        </row>
        <row r="387">
          <cell r="C387" t="str">
            <v>АООТ ТД ТРИАДА</v>
          </cell>
        </row>
        <row r="388">
          <cell r="C388" t="str">
            <v>АООТ ТЕЛТА</v>
          </cell>
        </row>
        <row r="389">
          <cell r="C389" t="str">
            <v>АООТ ТОРГОВЫЙ ЦЕНТР АГРОС</v>
          </cell>
        </row>
        <row r="390">
          <cell r="C390" t="str">
            <v>АООТ ТРИГ</v>
          </cell>
        </row>
        <row r="391">
          <cell r="C391" t="str">
            <v>АООТ ТРУБОИЗОЛЯЦИЯ</v>
          </cell>
        </row>
        <row r="392">
          <cell r="C392" t="str">
            <v>АООТ УПИ-ХИМ-ХОЛДИНГ</v>
          </cell>
        </row>
        <row r="393">
          <cell r="C393" t="str">
            <v>АООТ УПТК ТРЕСТ БПСО</v>
          </cell>
        </row>
        <row r="394">
          <cell r="C394" t="str">
            <v>АООТ УРАЛСИБСПЕЦСТРОЙ</v>
          </cell>
        </row>
        <row r="395">
          <cell r="C395" t="str">
            <v>АООТ УРАЛСИБСПЕЦСТРОЙ</v>
          </cell>
        </row>
        <row r="396">
          <cell r="C396" t="str">
            <v>АООТ ХИМРЕАКТИВКОМПЛЕКТ</v>
          </cell>
        </row>
        <row r="397">
          <cell r="C397" t="str">
            <v>АООТ ЭНА</v>
          </cell>
        </row>
        <row r="398">
          <cell r="C398" t="str">
            <v>АП ЗАВОД РЕЗЕР. МЕТАЛЛОВ</v>
          </cell>
        </row>
        <row r="399">
          <cell r="C399" t="str">
            <v>АП МЕДПРИБОР</v>
          </cell>
        </row>
        <row r="400">
          <cell r="C400" t="str">
            <v>АП ПЕРМРЫБА</v>
          </cell>
        </row>
        <row r="401">
          <cell r="C401" t="str">
            <v>АП ТЕЛТА</v>
          </cell>
        </row>
        <row r="402">
          <cell r="C402" t="str">
            <v>АППАРАТ УПРАВЛЕНИЯ</v>
          </cell>
        </row>
        <row r="403">
          <cell r="C403" t="str">
            <v>АППАРАТ УПРАВЛЕНИЯ        за баланс</v>
          </cell>
        </row>
        <row r="404">
          <cell r="C404" t="str">
            <v>АПРАКСИНА О.Н.</v>
          </cell>
        </row>
        <row r="405">
          <cell r="C405" t="str">
            <v>АРТЕМОВ А.А.</v>
          </cell>
        </row>
        <row r="406">
          <cell r="C406" t="str">
            <v>АРТИСТИЧЕСКОЕ АГ-ВО ЭНЕРГИЯ</v>
          </cell>
        </row>
        <row r="407">
          <cell r="C407" t="str">
            <v>АСКЕРН</v>
          </cell>
        </row>
        <row r="408">
          <cell r="C408" t="str">
            <v>АССОЦИАЦИЯ АСКОР</v>
          </cell>
        </row>
        <row r="409">
          <cell r="C409" t="str">
            <v>АССОЦИАЦИЯ БУХГАЛТЕРОВ ПЕРМСКОЙ ОБЛАСТИ</v>
          </cell>
        </row>
        <row r="410">
          <cell r="C410" t="str">
            <v>АССОЦИАЦИЯ ПЛАВАТЕЛЬНЫХ БАССЕЙНОВ</v>
          </cell>
        </row>
        <row r="411">
          <cell r="C411" t="str">
            <v>АССОЦИАЦИЯ РАБОТНИКОВ САНАТОРИЕВ-ПРОФИЛАКТОРИЕВ</v>
          </cell>
        </row>
        <row r="412">
          <cell r="C412" t="str">
            <v>АТП Ф-Л АФ УРАЛГАЗСЕРВИС</v>
          </cell>
        </row>
        <row r="413">
          <cell r="C413" t="str">
            <v>АФ ТРЕСТ ВНГЭМ</v>
          </cell>
        </row>
        <row r="414">
          <cell r="C414" t="str">
            <v>АФ УРАЛГАЗСЕРВИС</v>
          </cell>
        </row>
        <row r="415">
          <cell r="C415" t="str">
            <v>АФ УРАЛГАЗСЕРВИС УЧЕБНО-КУРСОВОЙ К-Т</v>
          </cell>
        </row>
        <row r="416">
          <cell r="C416" t="str">
            <v>АФ УРАЛГАЗСЕРВИС-ДОБРЯНСКОЕ ПРЕД-ВО</v>
          </cell>
        </row>
        <row r="417">
          <cell r="C417" t="str">
            <v>АФ УРАЛГАЗСЕРВИС-ДОБРЯНСКОЕ ПРЕД-ВО</v>
          </cell>
        </row>
        <row r="418">
          <cell r="C418" t="str">
            <v>АФ УРАЛГАЗСЕРВИС-ПЕРМСКАЯ ДИРЕКЦИЯ</v>
          </cell>
        </row>
        <row r="419">
          <cell r="C419" t="str">
            <v>АХТЫРСКОЕ УТТ</v>
          </cell>
        </row>
        <row r="420">
          <cell r="C420" t="str">
            <v>Б/О БОБР.КУЛИГИН В.П.</v>
          </cell>
        </row>
        <row r="421">
          <cell r="C421" t="str">
            <v>Б/О БОБРОВО</v>
          </cell>
        </row>
        <row r="422">
          <cell r="C422" t="str">
            <v>Б/О БОБРОВО               за баланс</v>
          </cell>
        </row>
        <row r="423">
          <cell r="C423" t="str">
            <v>БАЗА ОТДЫХА БОБРОВО</v>
          </cell>
        </row>
        <row r="424">
          <cell r="C424" t="str">
            <v>БАЗА ОТДЫХА СВЯЗИСТ</v>
          </cell>
        </row>
        <row r="425">
          <cell r="C425" t="str">
            <v>БАЙДИНА ВЕНЕРА Г.</v>
          </cell>
        </row>
        <row r="426">
          <cell r="C426" t="str">
            <v>БАННО-ПРАЧЕЧНЫЙ КОМБ-Т г.СОЛИКАМСК</v>
          </cell>
        </row>
        <row r="427">
          <cell r="C427" t="str">
            <v>БАРСУКОВ В.С.</v>
          </cell>
        </row>
        <row r="428">
          <cell r="C428" t="str">
            <v>БАССЕЙН</v>
          </cell>
        </row>
        <row r="429">
          <cell r="C429" t="str">
            <v>БАШКИРСК.ОБЛ.ПРАВ.</v>
          </cell>
        </row>
        <row r="430">
          <cell r="C430" t="str">
            <v>БАШПРОМБАНК ФИЛИАЛ НЕФТЕКАМСКИЙ</v>
          </cell>
        </row>
        <row r="431">
          <cell r="C431" t="str">
            <v>БЕЛОВ С.В.</v>
          </cell>
        </row>
        <row r="432">
          <cell r="C432" t="str">
            <v>БЕЛОВ С.В.</v>
          </cell>
        </row>
        <row r="433">
          <cell r="C433" t="str">
            <v>БЕРЕЗН.ПУ ВОДОПР.-КАНАЛИЗАЦ.ХОЗ-ВА</v>
          </cell>
        </row>
        <row r="434">
          <cell r="C434" t="str">
            <v>БЕРЕЗНИКОВСКАЯ ГОРБОЛЬНИЦА-2</v>
          </cell>
        </row>
        <row r="435">
          <cell r="C435" t="str">
            <v>БЕРЕЗНИКОВСКАЯ МЕБЕЛЬ-Я Ф-КА УРАЛ</v>
          </cell>
        </row>
        <row r="436">
          <cell r="C436" t="str">
            <v>БЕРЕЗНИКОВСКАЯ МЕБЕЛЬ-Я Ф-КА УРАЛ</v>
          </cell>
        </row>
        <row r="437">
          <cell r="C437" t="str">
            <v>БЕРЕЗНИКОВСКАЯ Н/БАЗА</v>
          </cell>
        </row>
        <row r="438">
          <cell r="C438" t="str">
            <v>БЕРЕЗНИКОВСКАЯ Н/БАЗА</v>
          </cell>
        </row>
        <row r="439">
          <cell r="C439" t="str">
            <v>БЕРЕЗНИКОВСКАЯ ТЭЦ №-2</v>
          </cell>
        </row>
        <row r="440">
          <cell r="C440" t="str">
            <v>БЕРЕЗНИКОВСКИЕ КОММУНАЛЬНЫЕ ЭЛ/СЕТИ</v>
          </cell>
        </row>
        <row r="441">
          <cell r="C441" t="str">
            <v>БЕРЕЗНИКОВСКИЕ КТС</v>
          </cell>
        </row>
        <row r="442">
          <cell r="C442" t="str">
            <v>БЕРЕЗНИКОВСКИЕ ЭЛ/СЕТИ АО ПЕРМЭНЕРГО</v>
          </cell>
        </row>
        <row r="443">
          <cell r="C443" t="str">
            <v>БЕРЕЗНИКОВСКИЙ БАННО-ПРАЧ.КОМБИНАТ</v>
          </cell>
        </row>
        <row r="444">
          <cell r="C444" t="str">
            <v>БЕРЕЗНИКОВСКИЙ Д/С 49 ГУОМ</v>
          </cell>
        </row>
        <row r="445">
          <cell r="C445" t="str">
            <v>БЕРЕЗНИКОВСКИЙ Д/С 5 ГУОМ</v>
          </cell>
        </row>
        <row r="446">
          <cell r="C446" t="str">
            <v>БЕРЕЗНИКОВСКИЙ Д/С 58 ГУОМ</v>
          </cell>
        </row>
        <row r="447">
          <cell r="C447" t="str">
            <v>БЕРЕЗНИКОВСКИЙ Д/С 60 ГУОМ</v>
          </cell>
        </row>
        <row r="448">
          <cell r="C448" t="str">
            <v>БЕРЕЗНИКОВСКИЙ Д/С 62 ГУОМ</v>
          </cell>
        </row>
        <row r="449">
          <cell r="C449" t="str">
            <v>БЕРЕЗНИКОВСКИЙ Д/С 64 ГУОМ</v>
          </cell>
        </row>
        <row r="450">
          <cell r="C450" t="str">
            <v>БЕРЕЗНИКОВСКИЙ Д/С 74 ГУОМ</v>
          </cell>
        </row>
        <row r="451">
          <cell r="C451" t="str">
            <v>БЕРЕЗНИКОВСКИЙ Д/С-34 ГУОМ</v>
          </cell>
        </row>
        <row r="452">
          <cell r="C452" t="str">
            <v>БЕРЕЗНИКОВСКИЙ Д/С-89 ГУОМ</v>
          </cell>
        </row>
        <row r="453">
          <cell r="C453" t="str">
            <v>БЕРЕЗНИКОВСКИЙ З-Д СТРОЙМАТЕРИАЛОВ</v>
          </cell>
        </row>
        <row r="454">
          <cell r="C454" t="str">
            <v>БЕРЕЗНИКОВСКИЙ З-Д СТРОЙМАТЕРИАЛОВ</v>
          </cell>
        </row>
        <row r="455">
          <cell r="C455" t="str">
            <v>БЕРЕЗНИКОВСКИЙ КОМ-Т ПО ОХРАНЕ ПРИР</v>
          </cell>
        </row>
        <row r="456">
          <cell r="C456" t="str">
            <v>БЕРЕЗНИКОВСКИЙ ЛЕСХОЗ</v>
          </cell>
        </row>
        <row r="457">
          <cell r="C457" t="str">
            <v>БЕРЕЗНИКОВСКИЙ МЕСТНЫЙ БЮДЖЕТ</v>
          </cell>
        </row>
        <row r="458">
          <cell r="C458" t="str">
            <v>БЕРЕЗНИКОВСКИЙ Ф-Л ОАО ПЕРМТОРГНЕФТЬ</v>
          </cell>
        </row>
        <row r="459">
          <cell r="C459" t="str">
            <v>БЕРЕЗНИКОВСКИЙ Ф-Л ОАО ПЕРМТОРГНЕФТЬ</v>
          </cell>
        </row>
        <row r="460">
          <cell r="C460" t="str">
            <v>БЕРЕЗНИКОВСКИЙ ХИМИЧЕСКИЙ ЗАВОД</v>
          </cell>
        </row>
        <row r="461">
          <cell r="C461" t="str">
            <v>БЕРЕЗНИКОВСКИЙ ХИМИЧЕСКИЙ ЗАВОД</v>
          </cell>
        </row>
        <row r="462">
          <cell r="C462" t="str">
            <v>БЕРЕЗНИКОВСКИЙ ЦЕНТР ГСЭН</v>
          </cell>
        </row>
        <row r="463">
          <cell r="C463" t="str">
            <v>БЕРЕЗНИКОВСКИЙ ЭТУС</v>
          </cell>
        </row>
        <row r="464">
          <cell r="C464" t="str">
            <v>БЕРЕЗНИКОВСКОЕ АО ГИДРОСПЕЦСТРОЙ</v>
          </cell>
        </row>
        <row r="465">
          <cell r="C465" t="str">
            <v>БЕРЕЗНИКОВСКОЕ АТП</v>
          </cell>
        </row>
        <row r="466">
          <cell r="C466" t="str">
            <v>БЕРЕЗНИКОВСКОЕ АТП</v>
          </cell>
        </row>
        <row r="467">
          <cell r="C467" t="str">
            <v>БЕРЕЗНИКОВСКОЕ БПСО</v>
          </cell>
        </row>
        <row r="468">
          <cell r="C468" t="str">
            <v>БЕРЕЗНИКОВСКОЕ БПСО</v>
          </cell>
        </row>
        <row r="469">
          <cell r="C469" t="str">
            <v>БЕРЕЗНИКОВСКОЕ ОГПС-1</v>
          </cell>
        </row>
        <row r="470">
          <cell r="C470" t="str">
            <v>БЕРЕЗНИКОВСКОЕ ОТД.ПРОФ.ДЕЗИНФЕКЦИИ</v>
          </cell>
        </row>
        <row r="471">
          <cell r="C471" t="str">
            <v>БЕРЕЗНИКОВСКОЕ ПРЕДПРИЯТИЕ КТС</v>
          </cell>
        </row>
        <row r="472">
          <cell r="C472" t="str">
            <v>БНПУ</v>
          </cell>
        </row>
        <row r="473">
          <cell r="C473" t="str">
            <v>БНПУ                      за баланс</v>
          </cell>
        </row>
        <row r="474">
          <cell r="C474" t="str">
            <v>БОБР.КУЛИГИН В.П.СЧ.10/3</v>
          </cell>
        </row>
        <row r="475">
          <cell r="C475" t="str">
            <v>БОБРОВ Н.Г.</v>
          </cell>
        </row>
        <row r="476">
          <cell r="C476" t="str">
            <v>БОГАТЫРЕВ А.И.</v>
          </cell>
        </row>
        <row r="477">
          <cell r="C477" t="str">
            <v>БОГДАНОВСКИЙ ФАРФОРОВЫЙ ЗАВОД</v>
          </cell>
        </row>
        <row r="478">
          <cell r="C478" t="str">
            <v>БОГДАНОВСКИЙ ФАРФОРОВЫЙ ЗАВОД</v>
          </cell>
        </row>
        <row r="479">
          <cell r="C479" t="str">
            <v>БОРОДАЙ В.Н.</v>
          </cell>
        </row>
        <row r="480">
          <cell r="C480" t="str">
            <v>БОЦЕВИЧ Л.Н.</v>
          </cell>
        </row>
        <row r="481">
          <cell r="C481" t="str">
            <v>БПО</v>
          </cell>
        </row>
        <row r="482">
          <cell r="C482" t="str">
            <v>БПО                       за баланс</v>
          </cell>
        </row>
        <row r="483">
          <cell r="C483" t="str">
            <v>БРАТУХИН С.Ю.</v>
          </cell>
        </row>
        <row r="484">
          <cell r="C484" t="str">
            <v>БРЕЗГИН А.Р.</v>
          </cell>
        </row>
        <row r="485">
          <cell r="C485" t="str">
            <v>БРЮХАНОВА Н.И.</v>
          </cell>
        </row>
        <row r="486">
          <cell r="C486" t="str">
            <v>БТИ Г.СОЛИКАМСК</v>
          </cell>
        </row>
        <row r="487">
          <cell r="C487" t="str">
            <v>БУГУЛЬМ.ОП.З-Д НЕФТЕАВТОМАТИКА</v>
          </cell>
        </row>
        <row r="488">
          <cell r="C488" t="str">
            <v>БУГУЛЬМ.ОП.З-Д НЕФТЕАВТОМАТИКА</v>
          </cell>
        </row>
        <row r="489">
          <cell r="C489" t="str">
            <v>БУГУЛЬМИНСКИЙ З-Д ЭЛ/ТЕХНИЧЕСКОГО ОБОРУДОВАНИЯ</v>
          </cell>
        </row>
        <row r="490">
          <cell r="C490" t="str">
            <v>БУРАКОВ В.А.</v>
          </cell>
        </row>
        <row r="491">
          <cell r="C491" t="str">
            <v>В/ЧАСТЬ 28060</v>
          </cell>
        </row>
        <row r="492">
          <cell r="C492" t="str">
            <v>В/ЧАСТЬ 42377</v>
          </cell>
        </row>
        <row r="493">
          <cell r="C493" t="str">
            <v>ВАВИЛОВ А.И.</v>
          </cell>
        </row>
        <row r="494">
          <cell r="C494" t="str">
            <v>ВАВЩУК Л.Н.</v>
          </cell>
        </row>
        <row r="495">
          <cell r="C495" t="str">
            <v>ВАРЛАМОВ В.П.</v>
          </cell>
        </row>
        <row r="496">
          <cell r="C496" t="str">
            <v>ВАСИЛЬЕВ А.А</v>
          </cell>
        </row>
        <row r="497">
          <cell r="C497" t="str">
            <v>ВДОВИН М.П.</v>
          </cell>
        </row>
        <row r="498">
          <cell r="C498" t="str">
            <v>ВДОВИН П.П.</v>
          </cell>
        </row>
        <row r="499">
          <cell r="C499" t="str">
            <v>ВДОВИНА Т.М.</v>
          </cell>
        </row>
        <row r="500">
          <cell r="C500" t="str">
            <v>ВЕНЦСПИЛС</v>
          </cell>
        </row>
        <row r="501">
          <cell r="C501" t="str">
            <v>ВЕПРИКОВ Н.Б.</v>
          </cell>
        </row>
        <row r="502">
          <cell r="C502" t="str">
            <v>ВЕРЕВКИН В.С.</v>
          </cell>
        </row>
        <row r="503">
          <cell r="C503" t="str">
            <v>ВЕРЕЩАГИНСКИЙ ЗАВОД ЖБК</v>
          </cell>
        </row>
        <row r="504">
          <cell r="C504" t="str">
            <v>ВЕРЕЩАГИНСКИЙ ЗАВОД ЖБК</v>
          </cell>
        </row>
        <row r="505">
          <cell r="C505" t="str">
            <v>ВЕРТ.СУББОТИНА Л.А.</v>
          </cell>
        </row>
        <row r="506">
          <cell r="C506" t="str">
            <v>ВЕРТОЛЕТНАЯ</v>
          </cell>
        </row>
        <row r="507">
          <cell r="C507" t="str">
            <v>ВЕРТОЛЕТНАЯ               за баланс</v>
          </cell>
        </row>
        <row r="508">
          <cell r="C508" t="str">
            <v>ВЕРХНЕКАМСКИЙ РЕГ ЦЕНТР КАУРИ</v>
          </cell>
        </row>
        <row r="509">
          <cell r="C509" t="str">
            <v>ВЕРХНЕКАМСКИЙ РЕГИОНАЛ.ЦЕНТР КАДРЫ</v>
          </cell>
        </row>
        <row r="510">
          <cell r="C510" t="str">
            <v>ВЕРХНЕКАМСКИЙ Р-Н ВОДНЫХ ПУТЕЙ</v>
          </cell>
        </row>
        <row r="511">
          <cell r="C511" t="str">
            <v>ВЛАСОВ А.А.</v>
          </cell>
        </row>
        <row r="512">
          <cell r="C512" t="str">
            <v>ВМП ЭНЭКО</v>
          </cell>
        </row>
        <row r="513">
          <cell r="C513" t="str">
            <v>ВНГО НГП</v>
          </cell>
        </row>
        <row r="514">
          <cell r="C514" t="str">
            <v>ВНЕБЮДЖЕТНЫЙ ЭКОЛОГИЧЕСКИЙ ФОНД</v>
          </cell>
        </row>
        <row r="515">
          <cell r="C515" t="str">
            <v>ВНЕДРЕНЧЕСКОЕ ПР-Е СОТРУДНИК</v>
          </cell>
        </row>
        <row r="516">
          <cell r="C516" t="str">
            <v>ВНИИ ИНФОРМЭНЕРГО</v>
          </cell>
        </row>
        <row r="517">
          <cell r="C517" t="str">
            <v>ВНИИ ПРОМЫШЛЕННАЯ ЭКОЛОГИЯ</v>
          </cell>
        </row>
        <row r="518">
          <cell r="C518" t="str">
            <v>ВНИИБТ</v>
          </cell>
        </row>
        <row r="519">
          <cell r="C519" t="str">
            <v>ВНИКРНЕФТЬ</v>
          </cell>
        </row>
        <row r="520">
          <cell r="C520" t="str">
            <v>ВНИПИПТ</v>
          </cell>
        </row>
        <row r="521">
          <cell r="C521" t="str">
            <v>ВНПП ГРАНТ</v>
          </cell>
        </row>
        <row r="522">
          <cell r="C522" t="str">
            <v>ВОЕННЫЙ КОМИССАРИАТ ДОБРЯНСКОГО Р-НА</v>
          </cell>
        </row>
        <row r="523">
          <cell r="C523" t="str">
            <v>ВОЕННЫЙ КОМИССАРИАТ ДОБРЯНСКОГО Р-НА</v>
          </cell>
        </row>
        <row r="524">
          <cell r="C524" t="str">
            <v>ВОЛГОГРАДСКИЙ ЗАВОД БУРОВОЙ ТЕХНИКИ</v>
          </cell>
        </row>
        <row r="525">
          <cell r="C525" t="str">
            <v>ВОЛКОВ Г.Ю.</v>
          </cell>
        </row>
        <row r="526">
          <cell r="C526" t="str">
            <v>ВОЛЬФ А.А.</v>
          </cell>
        </row>
        <row r="527">
          <cell r="C527" t="str">
            <v>ВОСТОКНЕФТЕГАЗ</v>
          </cell>
        </row>
        <row r="528">
          <cell r="C528" t="str">
            <v>ВПЧ</v>
          </cell>
        </row>
        <row r="529">
          <cell r="C529" t="str">
            <v>ВПЧ                       за баланс</v>
          </cell>
        </row>
        <row r="530">
          <cell r="C530" t="str">
            <v>ВПЧ ВАСИЛЬЕВА Т.А.</v>
          </cell>
        </row>
        <row r="531">
          <cell r="C531" t="str">
            <v>ВСЕРОС.МУЗ.ОБЩЕСТВО ПРОИЗВ.КОМБИНАТ</v>
          </cell>
        </row>
        <row r="532">
          <cell r="C532" t="str">
            <v>ВСЕРОССИЙСКИЙ ЦЕНТР РАЗВИТИЯ ПЕРСОНАЛА МИНТРУДА РФ</v>
          </cell>
        </row>
        <row r="533">
          <cell r="C533" t="str">
            <v>ВТОО ЛОИС</v>
          </cell>
        </row>
        <row r="534">
          <cell r="C534" t="str">
            <v>ВТОРОЙ ПЕРМСКИЙ АВИАОТРЯД</v>
          </cell>
        </row>
        <row r="535">
          <cell r="C535" t="str">
            <v>ВТОРОЙ ПЕРМСКИЙ АВИАОТРЯД</v>
          </cell>
        </row>
        <row r="536">
          <cell r="C536" t="str">
            <v>ВЦ КАЛИНИН И.В.</v>
          </cell>
        </row>
        <row r="537">
          <cell r="C537" t="str">
            <v>ГАГЕГ</v>
          </cell>
        </row>
        <row r="538">
          <cell r="C538" t="str">
            <v>ГАЗОАППАРАТ</v>
          </cell>
        </row>
        <row r="539">
          <cell r="C539" t="str">
            <v>ГАИ УВД</v>
          </cell>
        </row>
        <row r="540">
          <cell r="C540" t="str">
            <v>ГАЛКИН А.Ю.</v>
          </cell>
        </row>
        <row r="541">
          <cell r="C541" t="str">
            <v>ГЕРМАНО-РОССИЙСКОЕ ПРЕДПРИЯТИЕ</v>
          </cell>
        </row>
        <row r="542">
          <cell r="C542" t="str">
            <v>ГИДРОСПЕЦСТРОЙ</v>
          </cell>
        </row>
        <row r="543">
          <cell r="C543" t="str">
            <v>ГИДРОСПЕЦСТРОЙ</v>
          </cell>
        </row>
        <row r="544">
          <cell r="C544" t="str">
            <v>ГИЗБРЕХТ</v>
          </cell>
        </row>
        <row r="545">
          <cell r="C545" t="str">
            <v>ГИЛИМЗЯНОВ М.Х.</v>
          </cell>
        </row>
        <row r="546">
          <cell r="C546" t="str">
            <v>ГЛАВГОСЭНЕРГОНАДЗОР</v>
          </cell>
        </row>
        <row r="547">
          <cell r="C547" t="str">
            <v>ГЛАВНОЕ УПР.ПРИРОДОПОЛЬЗОВАНИЯ АДМ.ПЕРМС.ОБЛ.</v>
          </cell>
        </row>
        <row r="548">
          <cell r="C548" t="str">
            <v>ГЛЫЗИНА Н.М.</v>
          </cell>
        </row>
        <row r="549">
          <cell r="C549" t="str">
            <v>ГОЛУБЦОВА Л.С.</v>
          </cell>
        </row>
        <row r="550">
          <cell r="C550" t="str">
            <v>ГОМАН В.М.</v>
          </cell>
        </row>
        <row r="551">
          <cell r="C551" t="str">
            <v>ГОМЕОПАТ.АПТЕКА МЕДЕЯ</v>
          </cell>
        </row>
        <row r="552">
          <cell r="C552" t="str">
            <v>ГОНТАРЬ А.П.</v>
          </cell>
        </row>
        <row r="553">
          <cell r="C553" t="str">
            <v>ГОНТАРЬ А.П.              за баланс</v>
          </cell>
        </row>
        <row r="554">
          <cell r="C554" t="str">
            <v>ГОРНЫЙ ИНСТИТУТ УРАЛ.ОТДЕЛЕНИЕ РАН</v>
          </cell>
        </row>
        <row r="555">
          <cell r="C555" t="str">
            <v>ГОРНЫЙ ИНСТИТУТ УРО РАН</v>
          </cell>
        </row>
        <row r="556">
          <cell r="C556" t="str">
            <v>ГОРОБЦОВ Е.А.</v>
          </cell>
        </row>
        <row r="557">
          <cell r="C557" t="str">
            <v>ГОРОДСКАЯ ТЕЛЕФОННАЯ СЕТЬ</v>
          </cell>
        </row>
        <row r="558">
          <cell r="C558" t="str">
            <v>ГОРОДСКОЙ ЭКОЛОГИЧЕСКИЙ ФОНД Г.АЛЕКСАНДРОВСК</v>
          </cell>
        </row>
        <row r="559">
          <cell r="C559" t="str">
            <v>ГОРЬКОВСКИЙ АВТОЗАВОД</v>
          </cell>
        </row>
        <row r="560">
          <cell r="C560" t="str">
            <v>ГОС.АКАДЕМИЯ им.ГУБКИНА</v>
          </cell>
        </row>
        <row r="561">
          <cell r="C561" t="str">
            <v>ГОС.ЗАВОД ИЖМАШ</v>
          </cell>
        </row>
        <row r="562">
          <cell r="C562" t="str">
            <v>ГОС.ИНСТ.ПРИКЛ.ХИМИИ</v>
          </cell>
        </row>
        <row r="563">
          <cell r="C563" t="str">
            <v>ГОС.ИН-Т ПРИКЛ.ХИМИИ</v>
          </cell>
        </row>
        <row r="564">
          <cell r="C564" t="str">
            <v>ГОС.ПРЕДПРИЯТИЕ НЕФТЯННИК</v>
          </cell>
        </row>
        <row r="565">
          <cell r="C565" t="str">
            <v>ГОСПЛЕМКОНЕЗАВОД ПЕРМСКИЙ</v>
          </cell>
        </row>
        <row r="566">
          <cell r="C566" t="str">
            <v>ГОСПЛЕМКОНЕЗАВОД ПЕРМСКИЙ</v>
          </cell>
        </row>
        <row r="567">
          <cell r="C567" t="str">
            <v>ГОССАНЭПИДНАДЗОР</v>
          </cell>
        </row>
        <row r="568">
          <cell r="C568" t="str">
            <v>ГОСТЕХНАДЗОР</v>
          </cell>
        </row>
        <row r="569">
          <cell r="C569" t="str">
            <v>ГОСТИНИЦА</v>
          </cell>
        </row>
        <row r="570">
          <cell r="C570" t="str">
            <v>ГОСТИНИЦА                 за баланс</v>
          </cell>
        </row>
        <row r="571">
          <cell r="C571" t="str">
            <v>ГОСУДАРСТ.УНИВ-Т ПО ЗЕМЛЕУСТРОЙСТВУ</v>
          </cell>
        </row>
        <row r="572">
          <cell r="C572" t="str">
            <v>ГОСУДАРСТВЕННОЕ НИ ПРЕДПРИЯТИЕ НИГЕП</v>
          </cell>
        </row>
        <row r="573">
          <cell r="C573" t="str">
            <v>ГОСУДАРСТВЕННОЕ ПРЕДПРИЯТИЕ РОСНЕФТ</v>
          </cell>
        </row>
        <row r="574">
          <cell r="C574" t="str">
            <v>ГП БЕЛГЕО БЕЛАРУСИЯ</v>
          </cell>
        </row>
        <row r="575">
          <cell r="C575" t="str">
            <v>ГП ВОЛГОГРАДСКИЙ ОПЫТНЫЙ З-Д ЭТАЛОН</v>
          </cell>
        </row>
        <row r="576">
          <cell r="C576" t="str">
            <v>ГП ГЕОЛЭКСПЕРТИЗА</v>
          </cell>
        </row>
        <row r="577">
          <cell r="C577" t="str">
            <v>ГП ДРСУ</v>
          </cell>
        </row>
        <row r="578">
          <cell r="C578" t="str">
            <v>ГП КУНГУРСКИЙ ОТКОРМОЧНЫЙ КОМПЛЕКС</v>
          </cell>
        </row>
        <row r="579">
          <cell r="C579" t="str">
            <v>ГП МОСКОВСКИЙ НЕФТЕМАСЛОЗАВОД</v>
          </cell>
        </row>
        <row r="580">
          <cell r="C580" t="str">
            <v>ГП ПЕРМАВТОДОР ДРСУ-2</v>
          </cell>
        </row>
        <row r="581">
          <cell r="C581" t="str">
            <v>ГП СЛИТ</v>
          </cell>
        </row>
        <row r="582">
          <cell r="C582" t="str">
            <v>ГП ТИПОГРАФИЯ 1</v>
          </cell>
        </row>
        <row r="583">
          <cell r="C583" t="str">
            <v>ГПЗ В.МУЛИНСКИЙ ТЕПЛИЧ КОМБ-Т "КРАСАВА"</v>
          </cell>
        </row>
        <row r="584">
          <cell r="C584" t="str">
            <v>ГПЗ В-МУЛЛИНСКИЙ ВСП ТК ПЕРМСКИЙ</v>
          </cell>
        </row>
        <row r="585">
          <cell r="C585" t="str">
            <v>ГПС ОРТПЦ ФИЛИАЛ СЕРВИС-ЦЕНТР</v>
          </cell>
        </row>
        <row r="586">
          <cell r="C586" t="str">
            <v>ГПС ПЕРМСКИЙ ОРТПЦ</v>
          </cell>
        </row>
        <row r="587">
          <cell r="C587" t="str">
            <v>ГПТУ</v>
          </cell>
        </row>
        <row r="588">
          <cell r="C588" t="str">
            <v>ГПТУ</v>
          </cell>
        </row>
        <row r="589">
          <cell r="C589" t="str">
            <v>ГРИВА М.И.</v>
          </cell>
        </row>
        <row r="590">
          <cell r="C590" t="str">
            <v>ГРОЦ МИНАТОМА</v>
          </cell>
        </row>
        <row r="591">
          <cell r="C591" t="str">
            <v>ГУ ЦБ РФ ПО ПЕРМСКОЙ ОБЛ.</v>
          </cell>
        </row>
        <row r="592">
          <cell r="C592" t="str">
            <v>ГУБИН В.А.</v>
          </cell>
        </row>
        <row r="593">
          <cell r="C593" t="str">
            <v>ГУП ЦЕНТР ПРОЕКТНОЙ ПРОДУКЦИИ</v>
          </cell>
        </row>
        <row r="594">
          <cell r="C594" t="str">
            <v>Д/О ВАЙГАНТ Н.Е.</v>
          </cell>
        </row>
        <row r="595">
          <cell r="C595" t="str">
            <v>Д/САД 8</v>
          </cell>
        </row>
        <row r="596">
          <cell r="C596" t="str">
            <v>Д/УПРАВЛЕНИЕ 2,ДИВЬЯ,ОБЩ.</v>
          </cell>
        </row>
        <row r="597">
          <cell r="C597" t="str">
            <v>Д/УПРАВЛЕНИЕ-1,3,4 И Ч/С</v>
          </cell>
        </row>
        <row r="598">
          <cell r="C598" t="str">
            <v>ДАО ВОСТОКТРАНСЭНЕРГО</v>
          </cell>
        </row>
        <row r="599">
          <cell r="C599" t="str">
            <v>ДАРЫ ПРИРОДЫ</v>
          </cell>
        </row>
        <row r="600">
          <cell r="C600" t="str">
            <v>ДАРЫ ПРИРОДЫ</v>
          </cell>
        </row>
        <row r="601">
          <cell r="C601" t="str">
            <v>ДДО НЕФТЕМАШ</v>
          </cell>
        </row>
        <row r="602">
          <cell r="C602" t="str">
            <v>ДЕВЕТЬЯРОВ В.Д.</v>
          </cell>
        </row>
        <row r="603">
          <cell r="C603" t="str">
            <v>ДЕВЯТОВ Р.Н.</v>
          </cell>
        </row>
        <row r="604">
          <cell r="C604" t="str">
            <v>ДЕМАКОВА Н.С.</v>
          </cell>
        </row>
        <row r="605">
          <cell r="C605" t="str">
            <v>ДЕПОНЕНТЫ ПО ПРЕМИИ</v>
          </cell>
        </row>
        <row r="606">
          <cell r="C606" t="str">
            <v>ДЕТСКИЕ ПОСОБИЯ</v>
          </cell>
        </row>
        <row r="607">
          <cell r="C607" t="str">
            <v>ДЕТСКИЙ АНСАМБЛЬ РОДНИКИ ПРИКАМЬЯ</v>
          </cell>
        </row>
        <row r="608">
          <cell r="C608" t="str">
            <v>ДЕТСКИЙ САД 89 БГУОМ</v>
          </cell>
        </row>
        <row r="609">
          <cell r="C609" t="str">
            <v>ДЕФ.ЛАБОР.ЛЯДОВ А.Н.</v>
          </cell>
        </row>
        <row r="610">
          <cell r="C610" t="str">
            <v>ДЕФ.ЛАБОР.ПЕРМЯКОВ Ю.Н.</v>
          </cell>
        </row>
        <row r="611">
          <cell r="C611" t="str">
            <v>ДЕФЕКТ.ЛАБОРАТОРИЯ        за баланс</v>
          </cell>
        </row>
        <row r="612">
          <cell r="C612" t="str">
            <v>ДЕФЕКТОСК.ЛАБОРАТОРИЯ</v>
          </cell>
        </row>
        <row r="613">
          <cell r="C613" t="str">
            <v>ДИВЬИНСКИЙ СЕЛЬСОВЕТ</v>
          </cell>
        </row>
        <row r="614">
          <cell r="C614" t="str">
            <v>ДИВЬИНСКИЙ СЕЛЬСОВЕТ</v>
          </cell>
        </row>
        <row r="615">
          <cell r="C615" t="str">
            <v>ДИМИЕВА О.В.</v>
          </cell>
        </row>
        <row r="616">
          <cell r="C616" t="str">
            <v>ДМУ ЗАО ТРЕСТА УЭМ</v>
          </cell>
        </row>
        <row r="617">
          <cell r="C617" t="str">
            <v>ДОАО МЕХКОЛОННА 11 АООТ УЭСС</v>
          </cell>
        </row>
        <row r="618">
          <cell r="C618" t="str">
            <v>ДОАО МЕХКОЛОННА 11 АООТ УЭСС</v>
          </cell>
        </row>
        <row r="619">
          <cell r="C619" t="str">
            <v>ДОБР.К-Т ПО ЗЕМЕЛЬН.РЕСУРСАМ И ЗЕМЛЕУСТРОЙСТВУ</v>
          </cell>
        </row>
        <row r="620">
          <cell r="C620" t="str">
            <v>ДОБР.УПР.АРХИТЕКТУРЫ И ГРАДОСТРОИТЕ</v>
          </cell>
        </row>
        <row r="621">
          <cell r="C621" t="str">
            <v>ДОБР.ФИЛИАЛ ТОО СТРАХ.КОМП-И ЛАЙНЕР</v>
          </cell>
        </row>
        <row r="622">
          <cell r="C622" t="str">
            <v>ДОБРОВОЛЬНОЕ СТРАХОВАНИЕ ПЕРМЬ-АСКО</v>
          </cell>
        </row>
        <row r="623">
          <cell r="C623" t="str">
            <v>ДОБРЯНС.РЕД-ЦИЯ ГАЗЕТЫ КАМСКИЕ ЗОРИ</v>
          </cell>
        </row>
        <row r="624">
          <cell r="C624" t="str">
            <v>ДОБРЯНСКАЯ АЗС</v>
          </cell>
        </row>
        <row r="625">
          <cell r="C625" t="str">
            <v>ДОБРЯНСКАЯ АЗС</v>
          </cell>
        </row>
        <row r="626">
          <cell r="C626" t="str">
            <v>ДОБРЯНСКАЯ ГОР.БОЛЬНИЦА-2</v>
          </cell>
        </row>
        <row r="627">
          <cell r="C627" t="str">
            <v>ДОБРЯНСКАЯ МУП ГОРОДСКОЙ РЫНОК</v>
          </cell>
        </row>
        <row r="628">
          <cell r="C628" t="str">
            <v>ДОБРЯНСКАЯ НЕФТЕБАЗА</v>
          </cell>
        </row>
        <row r="629">
          <cell r="C629" t="str">
            <v>ДОБРЯНСКАЯ РАЙ.ЗАГОТ.КОНТОРА</v>
          </cell>
        </row>
        <row r="630">
          <cell r="C630" t="str">
            <v>ДОБРЯНСКАЯ РАЙ.СТОМАТ.ПОЛИКЛИНИКА</v>
          </cell>
        </row>
        <row r="631">
          <cell r="C631" t="str">
            <v>ДОБРЯНСКАЯ РАЙ.СТОМАТ.ПОЛИКЛИНИКА</v>
          </cell>
        </row>
        <row r="632">
          <cell r="C632" t="str">
            <v>ДОБРЯНСКАЯ СТАНЦИЯ ПО БОРЬБЕ С БОЛЕЗНЯМИ ЖИВОТНЫХ</v>
          </cell>
        </row>
        <row r="633">
          <cell r="C633" t="str">
            <v>ДОБРЯНСКАЯ ТИПОГРАФИЯ</v>
          </cell>
        </row>
        <row r="634">
          <cell r="C634" t="str">
            <v>ДОБРЯНСКАЯ ТИПОГРАФИЯ</v>
          </cell>
        </row>
        <row r="635">
          <cell r="C635" t="str">
            <v>ДОБРЯНСКИЙ ГОРКООПТОРГ</v>
          </cell>
        </row>
        <row r="636">
          <cell r="C636" t="str">
            <v>ДОБРЯНСКИЙ ГОРОДСКОЙ СОВЕТ</v>
          </cell>
        </row>
        <row r="637">
          <cell r="C637" t="str">
            <v>ДОБРЯНСКИЙ ГОСКОМСТАТ</v>
          </cell>
        </row>
        <row r="638">
          <cell r="C638" t="str">
            <v>ДОБРЯНСКИЙ ЗАПАДУРАЛБАНК</v>
          </cell>
        </row>
        <row r="639">
          <cell r="C639" t="str">
            <v>ДОБРЯНСКИЙ КОМИТЕТ ПО ОХРАНЕ ПРИРОДЫ</v>
          </cell>
        </row>
        <row r="640">
          <cell r="C640" t="str">
            <v>ДОБРЯНСКИЙ ЛЕСХОЗ</v>
          </cell>
        </row>
        <row r="641">
          <cell r="C641" t="str">
            <v>ДОБРЯНСКИЙ ЛЕСХОЗ</v>
          </cell>
        </row>
        <row r="642">
          <cell r="C642" t="str">
            <v>ДОБРЯНСКИЙ МАСЛОЗАВОД</v>
          </cell>
        </row>
        <row r="643">
          <cell r="C643" t="str">
            <v>ДОБРЯНСКИЙ ОМЗ</v>
          </cell>
        </row>
        <row r="644">
          <cell r="C644" t="str">
            <v>ДОБРЯНСКИЙ РАЙИСПОЛКОМ</v>
          </cell>
        </row>
        <row r="645">
          <cell r="C645" t="str">
            <v>ДОБРЯНСКИЙ РАЙКОМ ПРОФСОЮЗОВ</v>
          </cell>
        </row>
        <row r="646">
          <cell r="C646" t="str">
            <v>ДОБРЯНСКИЙ РАЙОННЫЙ ЦЕНТР ГСЭН</v>
          </cell>
        </row>
        <row r="647">
          <cell r="C647" t="str">
            <v>ДОБРЯНСКИЙ РАЙОННЫЙ ЦЕНТР ГСЭН</v>
          </cell>
        </row>
        <row r="648">
          <cell r="C648" t="str">
            <v>ДОБРЯНСКИЙ ФИЛИАЛ ПЕРМКОМБАНКА</v>
          </cell>
        </row>
        <row r="649">
          <cell r="C649" t="str">
            <v>ДОБРЯНСКИЙ ФИЛИАЛ ПЕРМКОМБАНКА</v>
          </cell>
        </row>
        <row r="650">
          <cell r="C650" t="str">
            <v>ДОБРЯНСКИЙ ФИЛИАЛ СТРАХ.КОМП-И АСКО</v>
          </cell>
        </row>
        <row r="651">
          <cell r="C651" t="str">
            <v>ДОБРЯНСКИЙ ФОНД СОЦИАЛЬНОЙ ЗАЩИТЫ</v>
          </cell>
        </row>
        <row r="652">
          <cell r="C652" t="str">
            <v>ДОБРЯНСКИЙ ХОЗРАСЧ.РСУ</v>
          </cell>
        </row>
        <row r="653">
          <cell r="C653" t="str">
            <v>ДОБРЯНСКИЙ ХОЗРАСЧ.РСУ</v>
          </cell>
        </row>
        <row r="654">
          <cell r="C654" t="str">
            <v>ДОБРЯНСКИЙ ЦЕХ СВЯЗИ</v>
          </cell>
        </row>
        <row r="655">
          <cell r="C655" t="str">
            <v>ДОБРЯНСКОЕ АГРОПРОМЭНЕРГО</v>
          </cell>
        </row>
        <row r="656">
          <cell r="C656" t="str">
            <v>ДОБРЯНСКОЕ ДРСУ</v>
          </cell>
        </row>
        <row r="657">
          <cell r="C657" t="str">
            <v>ДОБРЯНСКОЕ ДРСУ</v>
          </cell>
        </row>
        <row r="658">
          <cell r="C658" t="str">
            <v>ДОБРЯНСКОЕ МУ УРАЛЭНЕРГОМОНТАЖ</v>
          </cell>
        </row>
        <row r="659">
          <cell r="C659" t="str">
            <v>ДОБРЯНСКОЕ ОТД-Е ФЕДЕР.КАЗН-ВА</v>
          </cell>
        </row>
        <row r="660">
          <cell r="C660" t="str">
            <v>ДОБРЯНСКОЕ ОТДЕЛЕНИЕ СБЕРБАНКА РФ</v>
          </cell>
        </row>
        <row r="661">
          <cell r="C661" t="str">
            <v>ДОБРЯНСКОЕ ПРЕДПРИЯТИЕ ФАРМАЦИЯ</v>
          </cell>
        </row>
        <row r="662">
          <cell r="C662" t="str">
            <v>ДОБРЯНСКОЕ ПРЕДПРИЯТИЕ ФАРМАЦИЯ</v>
          </cell>
        </row>
        <row r="663">
          <cell r="C663" t="str">
            <v>ДОБРЯНСКОЕ СРЕДНЕ ПРОФЕС.УЧ-ЩЕ № 18</v>
          </cell>
        </row>
        <row r="664">
          <cell r="C664" t="str">
            <v>ДОБРЯНСКОЕ СРЕДНЕЕ ПРОФ.УЧИЛИЩЕ №18</v>
          </cell>
        </row>
        <row r="665">
          <cell r="C665" t="str">
            <v>ДОБРЯНСКОЕ ХЛЕБОРАЗГРУЗОЧНОЕ П/П-Е</v>
          </cell>
        </row>
        <row r="666">
          <cell r="C666" t="str">
            <v>ДОБРЯНСКОЕ ХЛЕБОРАЗГРУЗОЧНОЕ П/П-Е</v>
          </cell>
        </row>
        <row r="667">
          <cell r="C667" t="str">
            <v>ДОЛЕВОЕ СОДЕРЖАНИЕ ПРОФИЛАКТОРИЯ</v>
          </cell>
        </row>
        <row r="668">
          <cell r="C668" t="str">
            <v>ДОЛЕВОЕ СОДЕРЖАНИЕ ПРОФИЛАКТОРИЯ</v>
          </cell>
        </row>
        <row r="669">
          <cell r="C669" t="str">
            <v>ДОЛМАТОВ С.В.</v>
          </cell>
        </row>
        <row r="670">
          <cell r="C670" t="str">
            <v>ДОМ ОТДЫХА</v>
          </cell>
        </row>
        <row r="671">
          <cell r="C671" t="str">
            <v>ДОМ ОТДЫХА</v>
          </cell>
        </row>
        <row r="672">
          <cell r="C672" t="str">
            <v>ДОМ ОТДЫХА                за баланс</v>
          </cell>
        </row>
        <row r="673">
          <cell r="C673" t="str">
            <v>ДОМ ОТДЫХА ДЕМИДКОВО</v>
          </cell>
        </row>
        <row r="674">
          <cell r="C674" t="str">
            <v>ДОМ ОТДЫХА ДЕМИДКОВО</v>
          </cell>
        </row>
        <row r="675">
          <cell r="C675" t="str">
            <v>ДОМ ОТДЫХА ДЕМИДКОВО</v>
          </cell>
        </row>
        <row r="676">
          <cell r="C676" t="str">
            <v>ДОМ ТЕХНИКИ</v>
          </cell>
        </row>
        <row r="677">
          <cell r="C677" t="str">
            <v>ДОМ ТЕХНИКИ               за баланс</v>
          </cell>
        </row>
        <row r="678">
          <cell r="C678" t="str">
            <v>ДОМ ТЕХНИКИ И СПОРТА</v>
          </cell>
        </row>
        <row r="679">
          <cell r="C679" t="str">
            <v>ДОРОЖНИКИ</v>
          </cell>
        </row>
        <row r="680">
          <cell r="C680" t="str">
            <v>ДОРОЖНЫЙ КОМИТЕТ</v>
          </cell>
        </row>
        <row r="681">
          <cell r="C681" t="str">
            <v>ДОРОЖНЫЙ КОМИТЕТ</v>
          </cell>
        </row>
        <row r="682">
          <cell r="C682" t="str">
            <v>ДРСУ № 2 ПЕРМАВТОДОР</v>
          </cell>
        </row>
        <row r="683">
          <cell r="C683" t="str">
            <v>ДТКиС БАЙКОВ В.И.</v>
          </cell>
        </row>
        <row r="684">
          <cell r="C684" t="str">
            <v>ДТКиС ГОЛУБЦОВА Л.С.</v>
          </cell>
        </row>
        <row r="685">
          <cell r="C685" t="str">
            <v>ДТКиС ПЕТУНИН В.И.</v>
          </cell>
        </row>
        <row r="686">
          <cell r="C686" t="str">
            <v>ДТКиС РУСАНОВА Г.А.</v>
          </cell>
        </row>
        <row r="687">
          <cell r="C687" t="str">
            <v>ДХО УСОЛЬСКАЯ ДПМК ОАО ПЕРМАГРОПРОМДОРСТРОЙ</v>
          </cell>
        </row>
        <row r="688">
          <cell r="C688" t="str">
            <v>ЕВДОКИМОВ К.Э.</v>
          </cell>
        </row>
        <row r="689">
          <cell r="C689" t="str">
            <v>ЕКАТЕРИНБУРГСКИЙ ЗАВОД СКВАЖИН</v>
          </cell>
        </row>
        <row r="690">
          <cell r="C690" t="str">
            <v>ЕКАТЕРИНБУРГСКИЙ ПЕД.ИНСТИТУТ</v>
          </cell>
        </row>
        <row r="691">
          <cell r="C691" t="str">
            <v>ЕЛСУКОВ Н.А.</v>
          </cell>
        </row>
        <row r="692">
          <cell r="C692" t="str">
            <v>ЕПИШИН Б.Н.</v>
          </cell>
        </row>
        <row r="693">
          <cell r="C693" t="str">
            <v>ЕРМАКОВ Л.А.</v>
          </cell>
        </row>
        <row r="694">
          <cell r="C694" t="str">
            <v>ЕРМАКОВ О.Л.</v>
          </cell>
        </row>
        <row r="695">
          <cell r="C695" t="str">
            <v>ЕСИЛЬСКИЙ МАСЛОКОМБИНАТ</v>
          </cell>
        </row>
        <row r="696">
          <cell r="C696" t="str">
            <v>ЕСИНА М.Я.</v>
          </cell>
        </row>
        <row r="697">
          <cell r="C697" t="str">
            <v>ЖДАНОВ А.А.</v>
          </cell>
        </row>
        <row r="698">
          <cell r="C698" t="str">
            <v>ЖДАНОВА Т.В.</v>
          </cell>
        </row>
        <row r="699">
          <cell r="C699" t="str">
            <v>ЖИЖИН А.М.</v>
          </cell>
        </row>
        <row r="700">
          <cell r="C700" t="str">
            <v>ЖКУ АО АВИСМА</v>
          </cell>
        </row>
        <row r="701">
          <cell r="C701" t="str">
            <v>ЖКУ АО АЗОТ</v>
          </cell>
        </row>
        <row r="702">
          <cell r="C702" t="str">
            <v>ЗА ПОТЕРЮ КОРМИЛЬЦА</v>
          </cell>
        </row>
        <row r="703">
          <cell r="C703" t="str">
            <v>ЗАВОД ИМ.ДЗЕРЖИНСКОГО</v>
          </cell>
        </row>
        <row r="704">
          <cell r="C704" t="str">
            <v>ЗАВОД им.С.М.КИРОВА</v>
          </cell>
        </row>
        <row r="705">
          <cell r="C705" t="str">
            <v>ЗАВОД им.С.М.КИРОВА</v>
          </cell>
        </row>
        <row r="706">
          <cell r="C706" t="str">
            <v>ЗАВОД КИРСКАБЕЛЬ г.КИРС</v>
          </cell>
        </row>
        <row r="707">
          <cell r="C707" t="str">
            <v>ЗАВОД ПРИБОР г.ЧЕЛЯБИНСК</v>
          </cell>
        </row>
        <row r="708">
          <cell r="C708" t="str">
            <v>ЗАВОД РЭТО</v>
          </cell>
        </row>
        <row r="709">
          <cell r="C709" t="str">
            <v>ЗАВОД СИНТЕТИЧЕСКИХ ВОЛОКОН</v>
          </cell>
        </row>
        <row r="710">
          <cell r="C710" t="str">
            <v>ЗАВОД СТАНКОМАШ</v>
          </cell>
        </row>
        <row r="711">
          <cell r="C711" t="str">
            <v>ЗАВОД СТРОЙДОРМАШ</v>
          </cell>
        </row>
        <row r="712">
          <cell r="C712" t="str">
            <v>ЗАВОД ЧЕРТ.ПРИБОРОВ Г.УФА</v>
          </cell>
        </row>
        <row r="713">
          <cell r="C713" t="str">
            <v>ЗАВОД ЭЛ.ОБОРУДОВАНИЯ</v>
          </cell>
        </row>
        <row r="714">
          <cell r="C714" t="str">
            <v>ЗАВОЛЖСКИЙ МОТОРНЫЙ ЗАВОД</v>
          </cell>
        </row>
        <row r="715">
          <cell r="C715" t="str">
            <v>ЗАГОТОВКА КОРМОВ</v>
          </cell>
        </row>
        <row r="716">
          <cell r="C716" t="str">
            <v>ЗАЙЦЕВА Р.Я.</v>
          </cell>
        </row>
        <row r="717">
          <cell r="C717" t="str">
            <v>ЗАО WEST URAL SERVICE</v>
          </cell>
        </row>
        <row r="718">
          <cell r="C718" t="str">
            <v>ЗАО АВТОМАТИКА</v>
          </cell>
        </row>
        <row r="719">
          <cell r="C719" t="str">
            <v>ЗАО АВТОМАТИКА</v>
          </cell>
        </row>
        <row r="720">
          <cell r="C720" t="str">
            <v>ЗАО АКПО</v>
          </cell>
        </row>
        <row r="721">
          <cell r="C721" t="str">
            <v>ЗАО АЛЬБАТРОС</v>
          </cell>
        </row>
        <row r="722">
          <cell r="C722" t="str">
            <v>ЗАО АЛЬТЕРНАТИВА Ч</v>
          </cell>
        </row>
        <row r="723">
          <cell r="C723" t="str">
            <v>ЗАО АЛЬЯНС</v>
          </cell>
        </row>
        <row r="724">
          <cell r="C724" t="str">
            <v>ЗАО АТМ</v>
          </cell>
        </row>
        <row r="725">
          <cell r="C725" t="str">
            <v>ЗАО БИОНТ</v>
          </cell>
        </row>
        <row r="726">
          <cell r="C726" t="str">
            <v>ЗАО БИО-ПРОМ</v>
          </cell>
        </row>
        <row r="727">
          <cell r="C727" t="str">
            <v>ЗАО БИС-ПРОЕКТ</v>
          </cell>
        </row>
        <row r="728">
          <cell r="C728" t="str">
            <v>ЗАО БОГДАНОВИЧСКИЙ ФАРФОРОВЫЙ З-Д</v>
          </cell>
        </row>
        <row r="729">
          <cell r="C729" t="str">
            <v>ЗАО ВЕНТМОНТАЖ</v>
          </cell>
        </row>
        <row r="730">
          <cell r="C730" t="str">
            <v>ЗАО ВИШЕРАНЕФТЕГАЗ</v>
          </cell>
        </row>
        <row r="731">
          <cell r="C731" t="str">
            <v>ЗАО ВИШЕРАНЕФТЕГАЗ</v>
          </cell>
        </row>
        <row r="732">
          <cell r="C732" t="str">
            <v>ЗАО ВНЕШНЕТОРГОВАЯ ФИРМА ПЕРМОЙЛ</v>
          </cell>
        </row>
        <row r="733">
          <cell r="C733" t="str">
            <v>ЗАО ГИГИЕНА</v>
          </cell>
        </row>
        <row r="734">
          <cell r="C734" t="str">
            <v>ЗАО ДИЗЕЛЬТЕХНИК</v>
          </cell>
        </row>
        <row r="735">
          <cell r="C735" t="str">
            <v>ЗАО ДИЗЕЛЬТЕХНИК</v>
          </cell>
        </row>
        <row r="736">
          <cell r="C736" t="str">
            <v>ЗАО ЕВРАЗИЯ</v>
          </cell>
        </row>
        <row r="737">
          <cell r="C737" t="str">
            <v>ЗАО ЗАВОД СВАРОЧНЫХ ЭЛЕКТРОДОВ</v>
          </cell>
        </row>
        <row r="738">
          <cell r="C738" t="str">
            <v>ЗАО ЗЕРСКАЯ РЭБ ФЛОТА</v>
          </cell>
        </row>
        <row r="739">
          <cell r="C739" t="str">
            <v>ЗАО ИЖ ЭЛЕКТРОТЕХНИКА</v>
          </cell>
        </row>
        <row r="740">
          <cell r="C740" t="str">
            <v>ЗАО ИНАКО-ПОЛИМЕР</v>
          </cell>
        </row>
        <row r="741">
          <cell r="C741" t="str">
            <v>ЗАО ИНТЕР-СПОРТ-СЕРВИС</v>
          </cell>
        </row>
        <row r="742">
          <cell r="C742" t="str">
            <v>ЗАО ИНТЕРТРАНС</v>
          </cell>
        </row>
        <row r="743">
          <cell r="C743" t="str">
            <v>ЗАО ИНТЕРФУД</v>
          </cell>
        </row>
        <row r="744">
          <cell r="C744" t="str">
            <v>ЗАО КАМАСТАЛЬ МЕТАЛУРГ.З-Д</v>
          </cell>
        </row>
        <row r="745">
          <cell r="C745" t="str">
            <v>ЗАО КАМКАБЕЛЬСНАБСБЫТ</v>
          </cell>
        </row>
        <row r="746">
          <cell r="C746" t="str">
            <v>ЗАО КАМКАБЕЛЬСНАБСБЫТ</v>
          </cell>
        </row>
        <row r="747">
          <cell r="C747" t="str">
            <v>ЗАО КОМПАНИЯ ИНТЕРМЕДСЕРВИС</v>
          </cell>
        </row>
        <row r="748">
          <cell r="C748" t="str">
            <v>ЗАО КОНЦЕРН МЕТРАН</v>
          </cell>
        </row>
        <row r="749">
          <cell r="C749" t="str">
            <v>ЗАО КУРОРТ УСТЬ-КАЧКА</v>
          </cell>
        </row>
        <row r="750">
          <cell r="C750" t="str">
            <v>ЗАО ЛИТАН-М</v>
          </cell>
        </row>
        <row r="751">
          <cell r="C751" t="str">
            <v>ЗАО ЛУКОЙЛ-БУРЕНИЕ ПЕРМЬ КУНГУРСКИЙ Ф-Л</v>
          </cell>
        </row>
        <row r="752">
          <cell r="C752" t="str">
            <v>ЗАО ЛУКОЙЛ-БУРЕНИЕ-ПЕРМЬ</v>
          </cell>
        </row>
        <row r="753">
          <cell r="C753" t="str">
            <v>ЗАО ЛУКОЙЛ-БУРЕНИЕ-ПЕРМЬ</v>
          </cell>
        </row>
        <row r="754">
          <cell r="C754" t="str">
            <v>ЗАО ЛУКОЙЛ-БУРЕНИЕ-ПЕРМЬ</v>
          </cell>
        </row>
        <row r="755">
          <cell r="C755" t="str">
            <v>ЗАО ЛУКОЙЛ-БУРЕНИЕ-ПЕРМЬ БЕРЕЗН.Ф-Л</v>
          </cell>
        </row>
        <row r="756">
          <cell r="C756" t="str">
            <v>ЗАО ЛУКОЙЛ-БУРЕНИЕ-ПЕРМЬ БЕРЕЗН.Ф-Л</v>
          </cell>
        </row>
        <row r="757">
          <cell r="C757" t="str">
            <v>ЗАО ЛУКОЙЛ-БУРЕНИЕ-ПЕРМЬ ПОЛ.ЭКСПЕДИЦИЯ</v>
          </cell>
        </row>
        <row r="758">
          <cell r="C758" t="str">
            <v>ЗАО ЛУКОЙЛ-БУРЕНИЕ-ПЕРМЬ ПОЛ.ЭКСПЕДИЦИЯ</v>
          </cell>
        </row>
        <row r="759">
          <cell r="C759" t="str">
            <v>ЗАО МЕДИЦИНСКАЯ ФИРМА АДОНИС-ПЛЮС</v>
          </cell>
        </row>
        <row r="760">
          <cell r="C760" t="str">
            <v>ЗАО МЕДСНАБСБЫТ</v>
          </cell>
        </row>
        <row r="761">
          <cell r="C761" t="str">
            <v>ЗАО МЕДТЕХТОРГ</v>
          </cell>
        </row>
        <row r="762">
          <cell r="C762" t="str">
            <v>ЗАО МЕХАНИЧЕСКИЙ ЗАВОД</v>
          </cell>
        </row>
        <row r="763">
          <cell r="C763" t="str">
            <v>ЗАО МФ-ГАКС</v>
          </cell>
        </row>
        <row r="764">
          <cell r="C764" t="str">
            <v>ЗАО НОВОМЕТ-ПЕРМЬ</v>
          </cell>
        </row>
        <row r="765">
          <cell r="C765" t="str">
            <v>ЗАО НОВЫЕ ТЕХНОЛОГИИ</v>
          </cell>
        </row>
        <row r="766">
          <cell r="C766" t="str">
            <v>ЗАО НПП САЛЮТ М</v>
          </cell>
        </row>
        <row r="767">
          <cell r="C767" t="str">
            <v>ЗАО НПФ ТОПКОМ</v>
          </cell>
        </row>
        <row r="768">
          <cell r="C768" t="str">
            <v>ЗАО ОРГТЕХСЕРВИС</v>
          </cell>
        </row>
        <row r="769">
          <cell r="C769" t="str">
            <v>ЗАО ПЕРМАВТОЗАПЧАСТЬ</v>
          </cell>
        </row>
        <row r="770">
          <cell r="C770" t="str">
            <v>ЗАО ПЕРМАВТОУЧКОМБИНАТ</v>
          </cell>
        </row>
        <row r="771">
          <cell r="C771" t="str">
            <v>ЗАО ПЕРМГЛАВНЕФТЕСНАБ</v>
          </cell>
        </row>
        <row r="772">
          <cell r="C772" t="str">
            <v>ЗАО ПЕРМГЛАВНЕФТЕСНАБ</v>
          </cell>
        </row>
        <row r="773">
          <cell r="C773" t="str">
            <v>ЗАО ПЕРМНЕФТЕГАЗЭЛЕКТРОМОНТАЖ</v>
          </cell>
        </row>
        <row r="774">
          <cell r="C774" t="str">
            <v>ЗАО ПЕРМНЕФТЕГАЗЭЛЕКТРОМОНТАЖ</v>
          </cell>
        </row>
        <row r="775">
          <cell r="C775" t="str">
            <v>ЗАО ПЕРМПРОМКОМПЛЕКТ</v>
          </cell>
        </row>
        <row r="776">
          <cell r="C776" t="str">
            <v>ЗАО ПЕРМСКАЯ ФИНАНСОВО-ПРОИЗВ.ГРУППА</v>
          </cell>
        </row>
        <row r="777">
          <cell r="C777" t="str">
            <v>ЗАО ПЕРМСКАЯ ФИНАНСОВО-ПРОИЗВ.ГРУППА</v>
          </cell>
        </row>
        <row r="778">
          <cell r="C778" t="str">
            <v>ЗАО ПЕРМСКАЯ ФИНАНСОВО-ПРОИЗВ.ГРУППА</v>
          </cell>
        </row>
        <row r="779">
          <cell r="C779" t="str">
            <v>ЗАО ПЕРМСКАЯ ФОНДОВАЯ КОМПАНИЯ</v>
          </cell>
        </row>
        <row r="780">
          <cell r="C780" t="str">
            <v>ЗАО ПЕРМСКАЯ ФОНДОВАЯ КОМПАНИЯ</v>
          </cell>
        </row>
        <row r="781">
          <cell r="C781" t="str">
            <v>ЗАО ПЕРМСКИЙ Т.Д.ЛУКойл</v>
          </cell>
        </row>
        <row r="782">
          <cell r="C782" t="str">
            <v>ЗАО ПЕРМСКИЙ Т.Д.ЛУКойл</v>
          </cell>
        </row>
        <row r="783">
          <cell r="C783" t="str">
            <v>ЗАО ПЕРМСПЕЦНЕФТЕМАШ</v>
          </cell>
        </row>
        <row r="784">
          <cell r="C784" t="str">
            <v>ЗАО ПЕРМТРАКСЕРВИС</v>
          </cell>
        </row>
        <row r="785">
          <cell r="C785" t="str">
            <v>ЗАО ПИИ ГИДРОВОДСТРОЙ</v>
          </cell>
        </row>
        <row r="786">
          <cell r="C786" t="str">
            <v>ЗАО ПКФ РОБИ</v>
          </cell>
        </row>
        <row r="787">
          <cell r="C787" t="str">
            <v>ЗАО ПО ПЕРМЗЕРНОПРОДУКТ</v>
          </cell>
        </row>
        <row r="788">
          <cell r="C788" t="str">
            <v>ЗАО ПО ПЕРМЗЕРНОПРОДУКТ</v>
          </cell>
        </row>
        <row r="789">
          <cell r="C789" t="str">
            <v>ЗАО ПОЖТЕХНИКА ТМ</v>
          </cell>
        </row>
        <row r="790">
          <cell r="C790" t="str">
            <v>ЗАО ПРОИЗВОДСТВЕННО-КОММЕРЧЕС.ФИРМА</v>
          </cell>
        </row>
        <row r="791">
          <cell r="C791" t="str">
            <v>ЗАО ПТО ТЕХНОКОМПЛЕКТСЕРВИС</v>
          </cell>
        </row>
        <row r="792">
          <cell r="C792" t="str">
            <v>ЗАО ПТЦ КОМФЕК</v>
          </cell>
        </row>
        <row r="793">
          <cell r="C793" t="str">
            <v>ЗАО РЕДАКЦИЯ ГАЗЕТЫ ЗВЕЗДА</v>
          </cell>
        </row>
        <row r="794">
          <cell r="C794" t="str">
            <v>ЗАО РЕКОРД-М</v>
          </cell>
        </row>
        <row r="795">
          <cell r="C795" t="str">
            <v>ЗАО РЕКОРД-М</v>
          </cell>
        </row>
        <row r="796">
          <cell r="C796" t="str">
            <v>ЗАО РИКО</v>
          </cell>
        </row>
        <row r="797">
          <cell r="C797" t="str">
            <v>ЗАО РТК</v>
          </cell>
        </row>
        <row r="798">
          <cell r="C798" t="str">
            <v>ЗАО РТК</v>
          </cell>
        </row>
        <row r="799">
          <cell r="C799" t="str">
            <v>ЗАО СП АВТОМОБИЛЬНЫЙ ЦЕНТР</v>
          </cell>
        </row>
        <row r="800">
          <cell r="C800" t="str">
            <v>ЗАО СПЕЦАВТОМАТИКА</v>
          </cell>
        </row>
        <row r="801">
          <cell r="C801" t="str">
            <v>ЗАО СПЕЦИНСТРУМЕНТ</v>
          </cell>
        </row>
        <row r="802">
          <cell r="C802" t="str">
            <v>ЗАО СТАТУС-М</v>
          </cell>
        </row>
        <row r="803">
          <cell r="C803" t="str">
            <v>ЗАО СТМ-ИНАКО</v>
          </cell>
        </row>
        <row r="804">
          <cell r="C804" t="str">
            <v>ЗАО СТРАХОВАЯ ФИРМА АДОНИС</v>
          </cell>
        </row>
        <row r="805">
          <cell r="C805" t="str">
            <v>ЗАО СТРАХОВАЯ ФИРМА АДОНИС</v>
          </cell>
        </row>
        <row r="806">
          <cell r="C806" t="str">
            <v>ЗАО СТРОГАНОВСКИЕ ЗАВОДЫ</v>
          </cell>
        </row>
        <row r="807">
          <cell r="C807" t="str">
            <v>ЗАО СТРОГАНОВСКИЕ ЗАВОДЫ</v>
          </cell>
        </row>
        <row r="808">
          <cell r="C808" t="str">
            <v>ЗАО СУ-913 АООТ ПЕРМДОРСТРОЙ</v>
          </cell>
        </row>
        <row r="809">
          <cell r="C809" t="str">
            <v>ЗАО СУ-913 АООТ ПЕРМДОРСТРОЙ</v>
          </cell>
        </row>
        <row r="810">
          <cell r="C810" t="str">
            <v>ЗАО СУ-930</v>
          </cell>
        </row>
        <row r="811">
          <cell r="C811" t="str">
            <v>ЗАО ТД ИНАКО</v>
          </cell>
        </row>
        <row r="812">
          <cell r="C812" t="str">
            <v>ЗАО ТД ПРОМЕТЕЙ</v>
          </cell>
        </row>
        <row r="813">
          <cell r="C813" t="str">
            <v>ЗАО ТЕХНОПУЛЬС</v>
          </cell>
        </row>
        <row r="814">
          <cell r="C814" t="str">
            <v>ЗАО ТОРГОВЫЙ ДОМ ПКНМ</v>
          </cell>
        </row>
        <row r="815">
          <cell r="C815" t="str">
            <v>ЗАО ТПК НЕФТЬСИНТЕЗМАРКЕТ</v>
          </cell>
        </row>
        <row r="816">
          <cell r="C816" t="str">
            <v>ЗАО ТПК НЕФТЬСИНТЕЗМАРКЕТ</v>
          </cell>
        </row>
        <row r="817">
          <cell r="C817" t="str">
            <v>ЗАО ТРАК КОМПЛЕКТ ЦЕНТР</v>
          </cell>
        </row>
        <row r="818">
          <cell r="C818" t="str">
            <v>ЗАО ТЭКО</v>
          </cell>
        </row>
        <row r="819">
          <cell r="C819" t="str">
            <v>ЗАО ТЮП</v>
          </cell>
        </row>
        <row r="820">
          <cell r="C820" t="str">
            <v>ЗАО УРАЛ-ДИЗАЙН</v>
          </cell>
        </row>
        <row r="821">
          <cell r="C821" t="str">
            <v>ЗАО УРАЛ-ДИЗАЙН</v>
          </cell>
        </row>
        <row r="822">
          <cell r="C822" t="str">
            <v>ЗАО УРАЛНЕФТЕСЕРВИС</v>
          </cell>
        </row>
        <row r="823">
          <cell r="C823" t="str">
            <v>ЗАО УРАЛЭЛЕКТРОСВАРКА</v>
          </cell>
        </row>
        <row r="824">
          <cell r="C824" t="str">
            <v>ЗАО ФИРМА РПЦ-35</v>
          </cell>
        </row>
        <row r="825">
          <cell r="C825" t="str">
            <v>ЗАО ФОРУМ</v>
          </cell>
        </row>
        <row r="826">
          <cell r="C826" t="str">
            <v>ЗАО ХИМРЕАКТИВЫ</v>
          </cell>
        </row>
        <row r="827">
          <cell r="C827" t="str">
            <v>ЗАО ХИМТРАНС</v>
          </cell>
        </row>
        <row r="828">
          <cell r="C828" t="str">
            <v>ЗАО ХОЛДИНГОВАЯ КОМПАНИЯ ЭМЗ-ДИНАТРОНИК</v>
          </cell>
        </row>
        <row r="829">
          <cell r="C829" t="str">
            <v>ЗАО ЦЕНТУРИОН-96 РЕГ.НАУЧ.ТЕХН.ЦЕНТР БЕЗОПАСНОСТИ</v>
          </cell>
        </row>
        <row r="830">
          <cell r="C830" t="str">
            <v>ЗАО ЧЕПЕЦКОЕ НГДУ</v>
          </cell>
        </row>
        <row r="831">
          <cell r="C831" t="str">
            <v>ЗАО ЭКОЙЛ-ИНФОРМ</v>
          </cell>
        </row>
        <row r="832">
          <cell r="C832" t="str">
            <v>ЗАО ЭЛЕКТРОИЗОЛИТ г.ХОТЬКОВО</v>
          </cell>
        </row>
        <row r="833">
          <cell r="C833" t="str">
            <v>ЗАО ЭЛЕКТРОТЕХНИЧЕСКАЯ КОМПАНИЯ ПЭРКО</v>
          </cell>
        </row>
        <row r="834">
          <cell r="C834" t="str">
            <v>ЗАО ЭНЕРГОКАБЕЛЬ г.САМАРА</v>
          </cell>
        </row>
        <row r="835">
          <cell r="C835" t="str">
            <v>ЗАО ЭНЕРГОКОМПЛЕКТ-ПЕРМЬ</v>
          </cell>
        </row>
        <row r="836">
          <cell r="C836" t="str">
            <v>ЗАО ЭНЕРГОКОМПЛЕКТ-ПЕРМЬ</v>
          </cell>
        </row>
        <row r="837">
          <cell r="C837" t="str">
            <v>ЗАО ЭНЕРГОНЕФТЕРЕСУРС</v>
          </cell>
        </row>
        <row r="838">
          <cell r="C838" t="str">
            <v>ЗАО ЮНИТ-КОПИР</v>
          </cell>
        </row>
        <row r="839">
          <cell r="C839" t="str">
            <v>ЗАП.УПР.ГХ ЭЛЕКТРОАППАРАТ.</v>
          </cell>
        </row>
        <row r="840">
          <cell r="C840" t="str">
            <v>ЗАПАДНО-УРАЛ.ОТДЕЛ.НАУК(ЗУМО МАНЭБ)</v>
          </cell>
        </row>
        <row r="841">
          <cell r="C841" t="str">
            <v>ЗАПАДНО-УРАЛЬСКИЙ ВЕКСЕЛЬНЫЙ ЦЕНТР</v>
          </cell>
        </row>
        <row r="842">
          <cell r="C842" t="str">
            <v>ЗАПАДНО-УРАЛЬСКИЙ ГАЗОТЕХНИЧ.ЦЕНТР</v>
          </cell>
        </row>
        <row r="843">
          <cell r="C843" t="str">
            <v>ЗАПАДНО-УРАЛЬСКИЙ ИНС-Т ЭКОНОМИКИ И ПРАВА</v>
          </cell>
        </row>
        <row r="844">
          <cell r="C844" t="str">
            <v>ЗАПАДНО-УРАЛЬСКИЙ ОКРУГ</v>
          </cell>
        </row>
        <row r="845">
          <cell r="C845" t="str">
            <v>ЗАПАДНО-УРАЛЬСКИЙ ОКРУГ ГОСГОРТЕХНА</v>
          </cell>
        </row>
        <row r="846">
          <cell r="C846" t="str">
            <v>ЗАПАДНО-УРАЛЬСКИЙ ЦЕНТР СЕРТИФИКАЦИ</v>
          </cell>
        </row>
        <row r="847">
          <cell r="C847" t="str">
            <v>ЗАП-УРАЛ.ИН-Т ПОВЫШЕНИЯ КВАЛИФИКАЦИИ</v>
          </cell>
        </row>
        <row r="848">
          <cell r="C848" t="str">
            <v>ЗАП-УРАЛЬСК.АТТЕСТАЦИОН.ЦЕНТР НЕРКОНТ ПЛЮС</v>
          </cell>
        </row>
        <row r="849">
          <cell r="C849" t="str">
            <v>ЗАХАРОВ С.С               за баланс</v>
          </cell>
        </row>
        <row r="850">
          <cell r="C850" t="str">
            <v>ЗАХАРОВ С.С.</v>
          </cell>
        </row>
        <row r="851">
          <cell r="C851" t="str">
            <v>ЗАХАРОВ С.С.</v>
          </cell>
        </row>
        <row r="852">
          <cell r="C852" t="str">
            <v>ЗАЦЕПИН В.В.</v>
          </cell>
        </row>
        <row r="853">
          <cell r="C853" t="str">
            <v>ЗАЦЕПИН В.В.</v>
          </cell>
        </row>
        <row r="854">
          <cell r="C854" t="str">
            <v>ЗВЕРЕВ А.В.</v>
          </cell>
        </row>
        <row r="855">
          <cell r="C855" t="str">
            <v>ЗДРАВПУНКТ</v>
          </cell>
        </row>
        <row r="856">
          <cell r="C856" t="str">
            <v>ЗДРАВПУНКТ ПИСКУН Н.П.</v>
          </cell>
        </row>
        <row r="857">
          <cell r="C857" t="str">
            <v>ЗЕМЕЛЬНЫЙ КОМИТЕТ СОЛИКАМСКОГО Р-НА</v>
          </cell>
        </row>
        <row r="858">
          <cell r="C858" t="str">
            <v>ЗЛАТОУСТОВСКИЙ ОП-АБ. ЗАВОД</v>
          </cell>
        </row>
        <row r="859">
          <cell r="C859" t="str">
            <v>ЗОТ УРАЛЬСКИЙ АВТОМАТОР З-Д</v>
          </cell>
        </row>
        <row r="860">
          <cell r="C860" t="str">
            <v>ЗУЕВ А.Е.</v>
          </cell>
        </row>
        <row r="861">
          <cell r="C861" t="str">
            <v>ЗУЕВ В.А.</v>
          </cell>
        </row>
        <row r="862">
          <cell r="C862" t="str">
            <v>ЗУЕВ В.А.</v>
          </cell>
        </row>
        <row r="863">
          <cell r="C863" t="str">
            <v>ЗУЕВА Г.В.</v>
          </cell>
        </row>
        <row r="864">
          <cell r="C864" t="str">
            <v>ЗУЕВА Л.В.</v>
          </cell>
        </row>
        <row r="865">
          <cell r="C865" t="str">
            <v>ЗУФАО СОЮЗТЕПЛОСТРОЙ</v>
          </cell>
        </row>
        <row r="866">
          <cell r="C866" t="str">
            <v>ЗЫРЯНОВ В.В.</v>
          </cell>
        </row>
        <row r="867">
          <cell r="C867" t="str">
            <v>ИЗДАТЕЛЬСТВО АСТЭР</v>
          </cell>
        </row>
        <row r="868">
          <cell r="C868" t="str">
            <v>ИЗДАТЕЛЬСТВО ИНФРА-М</v>
          </cell>
        </row>
        <row r="869">
          <cell r="C869" t="str">
            <v>ИЗЫСКАТЕЛЬСКАЯ ЭКСПЕДИЦИЯ 24</v>
          </cell>
        </row>
        <row r="870">
          <cell r="C870" t="str">
            <v>ИИЦ ПОПУРРИ</v>
          </cell>
        </row>
        <row r="871">
          <cell r="C871" t="str">
            <v>ИЛЬИНСКИЙ МЕЖХОЗ.ЛЕСХОЗ</v>
          </cell>
        </row>
        <row r="872">
          <cell r="C872" t="str">
            <v>ИЛЬИНСКОЕ РАЙФО</v>
          </cell>
        </row>
        <row r="873">
          <cell r="C873" t="str">
            <v>ИМП "УНИВЕРСАЛ-90"</v>
          </cell>
        </row>
        <row r="874">
          <cell r="C874" t="str">
            <v>ИМП УНИВЕРСАЛ-90</v>
          </cell>
        </row>
        <row r="875">
          <cell r="C875" t="str">
            <v>ИНЖЕНЕРНО-ФИНАН.ФИРМА ТЕХАВТОКРЕДИТ</v>
          </cell>
        </row>
        <row r="876">
          <cell r="C876" t="str">
            <v>ИНИЦ ИНФОРМ-ПРИБОР</v>
          </cell>
        </row>
        <row r="877">
          <cell r="C877" t="str">
            <v>ИНСПЕКЦИЯ ГОССТРАХА</v>
          </cell>
        </row>
        <row r="878">
          <cell r="C878" t="str">
            <v>ИНСПЕКЦИЯ ГОССТРАХА</v>
          </cell>
        </row>
        <row r="879">
          <cell r="C879" t="str">
            <v>ИНСТИТУТ ВНИИОС УГОЛЬ</v>
          </cell>
        </row>
        <row r="880">
          <cell r="C880" t="str">
            <v>ИНСТИТУТ ГЕОФИЗИКИ УРОАН</v>
          </cell>
        </row>
        <row r="881">
          <cell r="C881" t="str">
            <v>ИНСТИТУТ МЕХАНИКИ СПЛОШНЫХ СРЕД</v>
          </cell>
        </row>
        <row r="882">
          <cell r="C882" t="str">
            <v>ИНСТИТУТ ПЕРМГИПРОВОДХОЗ</v>
          </cell>
        </row>
        <row r="883">
          <cell r="C883" t="str">
            <v>ИНСТИТУТ ПЕЧОРНИПИНЕФТЬ</v>
          </cell>
        </row>
        <row r="884">
          <cell r="C884" t="str">
            <v>ИНСТИТУТ ПОВЫШ-Я КВАЛ-ЦИИ И ПЕРЕП-КИ КАДРОВ СТР.КО</v>
          </cell>
        </row>
        <row r="885">
          <cell r="C885" t="str">
            <v>ИНСТИТУТ ПОДГОТ-КИ И ПОВЫШ-Я КВАЛИФ-ЦИИ КАДРОВ</v>
          </cell>
        </row>
        <row r="886">
          <cell r="C886" t="str">
            <v>ИНСТИТУТ ПРИКЛАДНОЙ ХИМИИ</v>
          </cell>
        </row>
        <row r="887">
          <cell r="C887" t="str">
            <v>ИНСТИТУТ ТРУДА МИНТРУДА РОССИИ</v>
          </cell>
        </row>
        <row r="888">
          <cell r="C888" t="str">
            <v>ИНСТИТУТ УКРГИПРОПИМНЕФТЬ</v>
          </cell>
        </row>
        <row r="889">
          <cell r="C889" t="str">
            <v>ИНСТИТУТ ФИЗИКИ МЕТАЛЛОВ УРО РАН</v>
          </cell>
        </row>
        <row r="890">
          <cell r="C890" t="str">
            <v>ИНСТИТУТ ЭКОЛОГИИ И ГЕНЕТИКИ</v>
          </cell>
        </row>
        <row r="891">
          <cell r="C891" t="str">
            <v>ИНФОРМАЦИОННОЕ НАУЧНО-ПРОИЗВОДСТВЕННОЕ АГЕНСТВО</v>
          </cell>
        </row>
        <row r="892">
          <cell r="C892" t="str">
            <v>ИНФОРМАЦ-РЕКЛАМНАЯ КОМПАНИЯ ВЕТТА</v>
          </cell>
        </row>
        <row r="893">
          <cell r="C893" t="str">
            <v>ИНФОРМ-ПРИБОР</v>
          </cell>
        </row>
        <row r="894">
          <cell r="C894" t="str">
            <v>ИНФОРМЭЛЕКТРО</v>
          </cell>
        </row>
        <row r="895">
          <cell r="C895" t="str">
            <v>ИПП ЭНЕРГОСЕРВИС</v>
          </cell>
        </row>
        <row r="896">
          <cell r="C896" t="str">
            <v>ИПТ ОРГНЕФТЕХИМЗАВОДЫ</v>
          </cell>
        </row>
        <row r="897">
          <cell r="C897" t="str">
            <v>ИСПОЛНИТЕЛЬНЫЕ</v>
          </cell>
        </row>
        <row r="898">
          <cell r="C898" t="str">
            <v>ИСПОЛНИТЕЛЬНЫЕ ЛИСТЫ  ШТРАФЫ</v>
          </cell>
        </row>
        <row r="899">
          <cell r="C899" t="str">
            <v>ИФТ ОРГНЕФТЕХИМЗАВОДЫ</v>
          </cell>
        </row>
        <row r="900">
          <cell r="C900" t="str">
            <v>ИЧП ААВ И К</v>
          </cell>
        </row>
        <row r="901">
          <cell r="C901" t="str">
            <v>ИЧП АЛБУС</v>
          </cell>
        </row>
        <row r="902">
          <cell r="C902" t="str">
            <v>ИЧП БАЙКАЛ</v>
          </cell>
        </row>
        <row r="903">
          <cell r="C903" t="str">
            <v>ИЧП ГРАНИТ</v>
          </cell>
        </row>
        <row r="904">
          <cell r="C904" t="str">
            <v>ИЧП ГРАНИТ</v>
          </cell>
        </row>
        <row r="905">
          <cell r="C905" t="str">
            <v>ИЧП ЕВА</v>
          </cell>
        </row>
        <row r="906">
          <cell r="C906" t="str">
            <v>ИЧП ЕВА</v>
          </cell>
        </row>
        <row r="907">
          <cell r="C907" t="str">
            <v>ИЧП ЕВА</v>
          </cell>
        </row>
        <row r="908">
          <cell r="C908" t="str">
            <v>ИЧП ЕНИСЕЙ</v>
          </cell>
        </row>
        <row r="909">
          <cell r="C909" t="str">
            <v>ИЧП ЖиК</v>
          </cell>
        </row>
        <row r="910">
          <cell r="C910" t="str">
            <v>ИЧП ЗЕНИТ</v>
          </cell>
        </row>
        <row r="911">
          <cell r="C911" t="str">
            <v>ИЧП ИГУМ</v>
          </cell>
        </row>
        <row r="912">
          <cell r="C912" t="str">
            <v>ИЧП ИГУМ</v>
          </cell>
        </row>
        <row r="913">
          <cell r="C913" t="str">
            <v>ИЧП КОМБИЗ-2</v>
          </cell>
        </row>
        <row r="914">
          <cell r="C914" t="str">
            <v>ИЧП ЛЕМИК</v>
          </cell>
        </row>
        <row r="915">
          <cell r="C915" t="str">
            <v>ИЧП ЛИА</v>
          </cell>
        </row>
        <row r="916">
          <cell r="C916" t="str">
            <v>ИЧП ЛЮДМИЛА</v>
          </cell>
        </row>
        <row r="917">
          <cell r="C917" t="str">
            <v>ИЧП МАКО</v>
          </cell>
        </row>
        <row r="918">
          <cell r="C918" t="str">
            <v>ИЧП МАКС</v>
          </cell>
        </row>
        <row r="919">
          <cell r="C919" t="str">
            <v>ИЧП МАРКОС</v>
          </cell>
        </row>
        <row r="920">
          <cell r="C920" t="str">
            <v>ИЧП МАРКОС</v>
          </cell>
        </row>
        <row r="921">
          <cell r="C921" t="str">
            <v>ИЧП ОВСЯННИКОВ</v>
          </cell>
        </row>
        <row r="922">
          <cell r="C922" t="str">
            <v>ИЧП ПАВЛОВ</v>
          </cell>
        </row>
        <row r="923">
          <cell r="C923" t="str">
            <v>ИЧП ПЕРМСТРОЙИНВЕСТ</v>
          </cell>
        </row>
        <row r="924">
          <cell r="C924" t="str">
            <v>ИЧП ПОЛИС</v>
          </cell>
        </row>
        <row r="925">
          <cell r="C925" t="str">
            <v>ИЧП ПРОИМПЕКС</v>
          </cell>
        </row>
        <row r="926">
          <cell r="C926" t="str">
            <v>ИЧП РЫЧИН И К</v>
          </cell>
        </row>
        <row r="927">
          <cell r="C927" t="str">
            <v>ИЧП САКО</v>
          </cell>
        </row>
        <row r="928">
          <cell r="C928" t="str">
            <v>ИЧП САКО</v>
          </cell>
        </row>
        <row r="929">
          <cell r="C929" t="str">
            <v>ИЧП САПФИР</v>
          </cell>
        </row>
        <row r="930">
          <cell r="C930" t="str">
            <v>ИЧП САПФИР</v>
          </cell>
        </row>
        <row r="931">
          <cell r="C931" t="str">
            <v>ИЧП СИСТЕМОТЕХНИК</v>
          </cell>
        </row>
        <row r="932">
          <cell r="C932" t="str">
            <v>ИЧП СИСТЕМОТЕХНИК</v>
          </cell>
        </row>
        <row r="933">
          <cell r="C933" t="str">
            <v>ИЧП ТРЕК</v>
          </cell>
        </row>
        <row r="934">
          <cell r="C934" t="str">
            <v>ИЧП ТРЕК</v>
          </cell>
        </row>
        <row r="935">
          <cell r="C935" t="str">
            <v>ИЧФ АЛЕК-СЕРВИС</v>
          </cell>
        </row>
        <row r="936">
          <cell r="C936" t="str">
            <v>ИЧФ АЛЕК-СЕРВИС</v>
          </cell>
        </row>
        <row r="937">
          <cell r="C937" t="str">
            <v>ИШИМБАЙСКИЙ ЗАВОД НЕФТ.ОБОРУДОВАНИЯ</v>
          </cell>
        </row>
        <row r="938">
          <cell r="C938" t="str">
            <v>ИШИМБАЙСКИЙ ЗАВОД НЕФТ.ОБОРУДОВАНИЯ</v>
          </cell>
        </row>
        <row r="939">
          <cell r="C939" t="str">
            <v>ИЭГМ</v>
          </cell>
        </row>
        <row r="940">
          <cell r="C940" t="str">
            <v>КАЗАХСКИЙ ИНСТИТУТ</v>
          </cell>
        </row>
        <row r="941">
          <cell r="C941" t="str">
            <v>КАЛИНИН А.Ф.</v>
          </cell>
        </row>
        <row r="942">
          <cell r="C942" t="str">
            <v>КАЛИНИН И.В.</v>
          </cell>
        </row>
        <row r="943">
          <cell r="C943" t="str">
            <v>КАМЕНЕВ В.В.</v>
          </cell>
        </row>
        <row r="944">
          <cell r="C944" t="str">
            <v>КАМЕНЕВ В.В.</v>
          </cell>
        </row>
        <row r="945">
          <cell r="C945" t="str">
            <v>КАМНИИКИГС</v>
          </cell>
        </row>
        <row r="946">
          <cell r="C946" t="str">
            <v>КАМНИИКИГС</v>
          </cell>
        </row>
        <row r="947">
          <cell r="C947" t="str">
            <v>КАМСКАЯ РЕЧНАЯ ИНСПЕКЦИЯ</v>
          </cell>
        </row>
        <row r="948">
          <cell r="C948" t="str">
            <v>КАНАЕВ А.С.</v>
          </cell>
        </row>
        <row r="949">
          <cell r="C949" t="str">
            <v>КАТАЕВА Е.В.</v>
          </cell>
        </row>
        <row r="950">
          <cell r="C950" t="str">
            <v>КАФЕ</v>
          </cell>
        </row>
        <row r="951">
          <cell r="C951" t="str">
            <v>КАШАПОВ Р.Ф.</v>
          </cell>
        </row>
        <row r="952">
          <cell r="C952" t="str">
            <v>КВАШНИН СЕРГЕЙ В.</v>
          </cell>
        </row>
        <row r="953">
          <cell r="C953" t="str">
            <v>КВФ РАЗВИТИЕ</v>
          </cell>
        </row>
        <row r="954">
          <cell r="C954" t="str">
            <v>КЕТОВ А.И.</v>
          </cell>
        </row>
        <row r="955">
          <cell r="C955" t="str">
            <v>КЕТОВ С.И.</v>
          </cell>
        </row>
        <row r="956">
          <cell r="C956" t="str">
            <v>КЕТОВА В.И.</v>
          </cell>
        </row>
        <row r="957">
          <cell r="C957" t="str">
            <v>КИВЦ</v>
          </cell>
        </row>
        <row r="958">
          <cell r="C958" t="str">
            <v>КИВЦ                      за баланс</v>
          </cell>
        </row>
        <row r="959">
          <cell r="C959" t="str">
            <v>КИВЦ ОПН</v>
          </cell>
        </row>
        <row r="960">
          <cell r="C960" t="str">
            <v>КИЗЕЛОВСКИЙ УЧ-К ЭН/СНАБЖЕНИЯ СВ.ЖД</v>
          </cell>
        </row>
        <row r="961">
          <cell r="C961" t="str">
            <v>КИРОВОЧЕПЕЦКАЯ ПТИЦЕФАБРИКА</v>
          </cell>
        </row>
        <row r="962">
          <cell r="C962" t="str">
            <v>КИРОВСКИЙ СУ ПРОМБУРВОД</v>
          </cell>
        </row>
        <row r="963">
          <cell r="C963" t="str">
            <v>КИРОВСКИЙ ШИННЫЙ ЗАВОД</v>
          </cell>
        </row>
        <row r="964">
          <cell r="C964" t="str">
            <v>КИРОВСКОЕ ОБЪЕДИНЕНИЕ ЗАРЯ</v>
          </cell>
        </row>
        <row r="965">
          <cell r="C965" t="str">
            <v>КИРШИНА А.А.</v>
          </cell>
        </row>
        <row r="966">
          <cell r="C966" t="str">
            <v>КИСЕЛЕВ Е.Ф.</v>
          </cell>
        </row>
        <row r="967">
          <cell r="C967" t="str">
            <v>КИСЕЛЕВ Е.Ф.</v>
          </cell>
        </row>
        <row r="968">
          <cell r="C968" t="str">
            <v>КИСИЛЕВ Е.Ф.</v>
          </cell>
        </row>
        <row r="969">
          <cell r="C969" t="str">
            <v>КЛУБ СПОРТИВНЫХ ЕДИНОБОРСТВ ПОЛАЗ.ОТД.</v>
          </cell>
        </row>
        <row r="970">
          <cell r="C970" t="str">
            <v>КЛУБ СПОРТИВНЫХ ЕДИНОБОРСТВ ПОЛАЗ.ОТД.</v>
          </cell>
        </row>
        <row r="971">
          <cell r="C971" t="str">
            <v>КОВЗИКОВ А.Н.</v>
          </cell>
        </row>
        <row r="972">
          <cell r="C972" t="str">
            <v>КОЗЛОВ АНДР.ВИК.</v>
          </cell>
        </row>
        <row r="973">
          <cell r="C973" t="str">
            <v>КОКОРИН Е.Е.</v>
          </cell>
        </row>
        <row r="974">
          <cell r="C974" t="str">
            <v>КОЛЛЕКТИВНЫЙ САД МАЛАЯ ДИВЬЯ</v>
          </cell>
        </row>
        <row r="975">
          <cell r="C975" t="str">
            <v>КОЛЛЕКТИВНЫЙ САД ОГОНЕК</v>
          </cell>
        </row>
        <row r="976">
          <cell r="C976" t="str">
            <v>КОЛТОВИЧ Г.Е.</v>
          </cell>
        </row>
        <row r="977">
          <cell r="C977" t="str">
            <v>КОЛХОЗ ИМ.ЛЕНИНА С.МИДЯНКА ОРДИН.Р-Н</v>
          </cell>
        </row>
        <row r="978">
          <cell r="C978" t="str">
            <v>КОЛХОЗ ИМ.ЧАПАЕВА</v>
          </cell>
        </row>
        <row r="979">
          <cell r="C979" t="str">
            <v>КОМБИНАТ ГАЗЕНЛАГЕН</v>
          </cell>
        </row>
        <row r="980">
          <cell r="C980" t="str">
            <v>КОМБИНАТ ПРИКЛАДНОГО ИСКУССТВА</v>
          </cell>
        </row>
        <row r="981">
          <cell r="C981" t="str">
            <v>КОМИТЕТ ПО ВОДНОМУ ХОЗ-ВУ ПЕРМСКОЙ ОБЛАСТИ</v>
          </cell>
        </row>
        <row r="982">
          <cell r="C982" t="str">
            <v>КОМИТЕТ ПО ГРАДОСТРОИТЕЛЬСТВУ Г.ДОБРЯНКА</v>
          </cell>
        </row>
        <row r="983">
          <cell r="C983" t="str">
            <v>КОМИТЕТ ПО ДЕЛ.СТР-ВА И ЛИЦЕН.СТР.ДЕЯТ ПЕРМ.ОБ</v>
          </cell>
        </row>
        <row r="984">
          <cell r="C984" t="str">
            <v>КОМИТЕТ ПО ЗЕМЕЛЬНОЙ РЕФОРМЕ</v>
          </cell>
        </row>
        <row r="985">
          <cell r="C985" t="str">
            <v>КОМИТЕТ ПО ЗЕМЕЛЬНЫМ РЕСУРСАМ Г.АЛЕКСАНДРОВСК</v>
          </cell>
        </row>
        <row r="986">
          <cell r="C986" t="str">
            <v>КОМИТЕТ ПО ЗЕМЕЛЬНЫМ РЕСУРСАМ Г.БЕРЕЗНИКИ</v>
          </cell>
        </row>
        <row r="987">
          <cell r="C987" t="str">
            <v>КОМИТЕТ ПО ЗЕМЕЛЬНЫМ РЕСУРСАМ Г.УСОЛЬЕ</v>
          </cell>
        </row>
        <row r="988">
          <cell r="C988" t="str">
            <v>КОМИТЕТ ПО КУЛЬТУРЕ</v>
          </cell>
        </row>
        <row r="989">
          <cell r="C989" t="str">
            <v>КОМИТЕТ ПО ПРИВАТИЗАЦИИ</v>
          </cell>
        </row>
        <row r="990">
          <cell r="C990" t="str">
            <v>КОМИТЕТ ПО УПРАВЛЕНИЮ ИМУЩЕСТВОМ Г.БЕРЕЗНИКИ</v>
          </cell>
        </row>
        <row r="991">
          <cell r="C991" t="str">
            <v>КОМИТЕТ СОЦИАЛЬНОЙ ЗАЩИТЫ НАСЕЛЕНИЯ Г.ДОБРЯНКА</v>
          </cell>
        </row>
        <row r="992">
          <cell r="C992" t="str">
            <v>КОМИТЕТ СОЦИАЛЬНОЙ ЗАЩИТЫ НАСЕЛЕНИЯ Г.ДОБРЯНКА</v>
          </cell>
        </row>
        <row r="993">
          <cell r="C993" t="str">
            <v>КОМЛЕСОСПЛАВ</v>
          </cell>
        </row>
        <row r="994">
          <cell r="C994" t="str">
            <v>КОММЕРЧЕСКИЙ ОТДЕЛ ПЕРМСК.ГОС.МЕДИЦИНСКОЙ АКАДЕМИИ</v>
          </cell>
        </row>
        <row r="995">
          <cell r="C995" t="str">
            <v>КОММЕРЧЕСКИЙ ОТДЕЛ ПЕРМСКОЙ ГОС.МЕД.АКАДЕМИИ</v>
          </cell>
        </row>
        <row r="996">
          <cell r="C996" t="str">
            <v>КОМПАНИЯ ТЕЛЕКС</v>
          </cell>
        </row>
        <row r="997">
          <cell r="C997" t="str">
            <v>КОМ-Т ПО ОГР. РЕФ. КОЛЬСК.</v>
          </cell>
        </row>
        <row r="998">
          <cell r="C998" t="str">
            <v>КОНДАКОВ А.И.</v>
          </cell>
        </row>
        <row r="999">
          <cell r="C999" t="str">
            <v>КОНДРАТЬЕВА Л.И.</v>
          </cell>
        </row>
        <row r="1000">
          <cell r="C1000" t="str">
            <v>КОНДРАТЬЕВА Н.В.</v>
          </cell>
        </row>
        <row r="1001">
          <cell r="C1001" t="str">
            <v>КОНЫШЕВ О.Р.</v>
          </cell>
        </row>
        <row r="1002">
          <cell r="C1002" t="str">
            <v>КООПЕАРТИВ ИСКАТЕЛЬ</v>
          </cell>
        </row>
        <row r="1003">
          <cell r="C1003" t="str">
            <v>КООПЕРАТИВ АМОР</v>
          </cell>
        </row>
        <row r="1004">
          <cell r="C1004" t="str">
            <v>КООПЕРАТИВ АМОР</v>
          </cell>
        </row>
        <row r="1005">
          <cell r="C1005" t="str">
            <v>КООПЕРАТИВ ВОСТОК</v>
          </cell>
        </row>
        <row r="1006">
          <cell r="C1006" t="str">
            <v>КООПЕРАТИВ ВОСТОК</v>
          </cell>
        </row>
        <row r="1007">
          <cell r="C1007" t="str">
            <v>КООПЕРАТИВ ВОСХОД</v>
          </cell>
        </row>
        <row r="1008">
          <cell r="C1008" t="str">
            <v>КООПЕРАТИВ ИНЖЕНЕР</v>
          </cell>
        </row>
        <row r="1009">
          <cell r="C1009" t="str">
            <v>КООПЕРАТИВ ИСКРА</v>
          </cell>
        </row>
        <row r="1010">
          <cell r="C1010" t="str">
            <v>КООПЕРАТИВ КОМПЛЕКС</v>
          </cell>
        </row>
        <row r="1011">
          <cell r="C1011" t="str">
            <v>КООПЕРАТИВ ЛАДА</v>
          </cell>
        </row>
        <row r="1012">
          <cell r="C1012" t="str">
            <v>КООПЕРАТИВ ЛАДА</v>
          </cell>
        </row>
        <row r="1013">
          <cell r="C1013" t="str">
            <v>КООПЕРАТИВ ПРИКОРМ</v>
          </cell>
        </row>
        <row r="1014">
          <cell r="C1014" t="str">
            <v>КООПЕРАТИВ РАДОСТЬ</v>
          </cell>
        </row>
        <row r="1015">
          <cell r="C1015" t="str">
            <v>КООПЕРАТИВ РАДОСТЬ</v>
          </cell>
        </row>
        <row r="1016">
          <cell r="C1016" t="str">
            <v>КООПЕРАТИВ РОДНИЧЕК</v>
          </cell>
        </row>
        <row r="1017">
          <cell r="C1017" t="str">
            <v>КООПЕРАТИВ СЕРВИС</v>
          </cell>
        </row>
        <row r="1018">
          <cell r="C1018" t="str">
            <v>КООПЕРАТИВ СОЗИДАТЕЛЬ</v>
          </cell>
        </row>
        <row r="1019">
          <cell r="C1019" t="str">
            <v>КООПЕРАТИВ СПЕЦИАЛИСТ</v>
          </cell>
        </row>
        <row r="1020">
          <cell r="C1020" t="str">
            <v>КООПЕРАТИВ СТРОИТЕЛЬ</v>
          </cell>
        </row>
        <row r="1021">
          <cell r="C1021" t="str">
            <v>КООПЕРАТИВ ТЕМП МП</v>
          </cell>
        </row>
        <row r="1022">
          <cell r="C1022" t="str">
            <v>КООПЕРАТИВ ТРУЖЕНИК</v>
          </cell>
        </row>
        <row r="1023">
          <cell r="C1023" t="str">
            <v>КООПЕРАТИВ ТРУЖЕНИК</v>
          </cell>
        </row>
        <row r="1024">
          <cell r="C1024" t="str">
            <v>КООПЕРАТИВ ЭНЕРГИЯ</v>
          </cell>
        </row>
        <row r="1025">
          <cell r="C1025" t="str">
            <v>КОПТИЛЬНЫЙ МОДУЛЬ</v>
          </cell>
        </row>
        <row r="1026">
          <cell r="C1026" t="str">
            <v>КОПТИЛЬНЫЙ МОДУЛЬ         за баланс</v>
          </cell>
        </row>
        <row r="1027">
          <cell r="C1027" t="str">
            <v>КОРКОДИНОВА З.А.</v>
          </cell>
        </row>
        <row r="1028">
          <cell r="C1028" t="str">
            <v>КОСТРОМИТИНА Л.П.</v>
          </cell>
        </row>
        <row r="1029">
          <cell r="C1029" t="str">
            <v>КОСЫГИН С.Н.</v>
          </cell>
        </row>
        <row r="1030">
          <cell r="C1030" t="str">
            <v>КОХ Л.А.</v>
          </cell>
        </row>
        <row r="1031">
          <cell r="C1031" t="str">
            <v>КРАСНОВИШЕРСКИЙ ЛЕСХОЗ</v>
          </cell>
        </row>
        <row r="1032">
          <cell r="C1032" t="str">
            <v>КРАСНОВИШЕРСКИЙ РАЙОН.УЗЕЛ СВЯЗИ</v>
          </cell>
        </row>
        <row r="1033">
          <cell r="C1033" t="str">
            <v>КРАСНОВИШЕРСКИЙ РАЙОН.УЗЕЛ СВЯЗИ</v>
          </cell>
        </row>
        <row r="1034">
          <cell r="C1034" t="str">
            <v>КРАСНОВИШЕРСКИЙ РМЗ</v>
          </cell>
        </row>
        <row r="1035">
          <cell r="C1035" t="str">
            <v>КРАСНОВИШЕРСКИЙ РМЗ</v>
          </cell>
        </row>
        <row r="1036">
          <cell r="C1036" t="str">
            <v>КРАСНОВИШЕРСКОЕ АТП</v>
          </cell>
        </row>
        <row r="1037">
          <cell r="C1037" t="str">
            <v>КРАСНОВИШЕРСКОЕ ОТД.ТПП ПЕРМТОРГНЕФТЬ</v>
          </cell>
        </row>
        <row r="1038">
          <cell r="C1038" t="str">
            <v>КРАСНОВИШЕРСКОЕ РАЙОНО</v>
          </cell>
        </row>
        <row r="1039">
          <cell r="C1039" t="str">
            <v>КРАСНОВИШЕРСКОЕ УРБ</v>
          </cell>
        </row>
        <row r="1040">
          <cell r="C1040" t="str">
            <v>КРАСНОВИШЕРСКОЕ ЦГСН</v>
          </cell>
        </row>
        <row r="1041">
          <cell r="C1041" t="str">
            <v>КРАСНОДАРСКИЙ КОМПРЕССОРНЫЙ ЗАВОД</v>
          </cell>
        </row>
        <row r="1042">
          <cell r="C1042" t="str">
            <v>КРАСНОДАРСКИЙ МАШ.ЗАВОД КУБАНЬ</v>
          </cell>
        </row>
        <row r="1043">
          <cell r="C1043" t="str">
            <v>КРАСНОКАМСКАЯ БАЗА ОАО ПЕРМТЕХСНАБНЕФТЬ</v>
          </cell>
        </row>
        <row r="1044">
          <cell r="C1044" t="str">
            <v>КРАСНОКАМСКАЯ БАЗА ОАО ПЕРМТЕХСНАБНЕФТЬ</v>
          </cell>
        </row>
        <row r="1045">
          <cell r="C1045" t="str">
            <v>КРАСНОКАМСКАЯ БУМ.ФАБРИКА ГОЗНАК</v>
          </cell>
        </row>
        <row r="1046">
          <cell r="C1046" t="str">
            <v>КРАСНОКАМСКИЙ АРЗ</v>
          </cell>
        </row>
        <row r="1047">
          <cell r="C1047" t="str">
            <v>КРАСНОКАМСКИЙ ЗАВОД СПЕЦНЕФТЕХИМ</v>
          </cell>
        </row>
        <row r="1048">
          <cell r="C1048" t="str">
            <v>КРАСНОКАМСКИЙ З-Д МЕТАЛЛ.СЕТОК</v>
          </cell>
        </row>
        <row r="1049">
          <cell r="C1049" t="str">
            <v>КРАСНОКАМСКИЙ РАЙ.КОМИТЕТ ПО ОХРАНЕ</v>
          </cell>
        </row>
        <row r="1050">
          <cell r="C1050" t="str">
            <v>КРАСНОКАМСКИЙ УЧАСТОК ДНГ</v>
          </cell>
        </row>
        <row r="1051">
          <cell r="C1051" t="str">
            <v>КРАСНОКАМСКИЙ ЦБК</v>
          </cell>
        </row>
        <row r="1052">
          <cell r="C1052" t="str">
            <v>КРАСНОКАМСКОЕ АВТОРЕМ.ПРЕДПРИЯТИЕ</v>
          </cell>
        </row>
        <row r="1053">
          <cell r="C1053" t="str">
            <v>КРАСНОКАМСКОЕ УДНГ</v>
          </cell>
        </row>
        <row r="1054">
          <cell r="C1054" t="str">
            <v>КРАСНОКАМСКОЕ УРБ</v>
          </cell>
        </row>
        <row r="1055">
          <cell r="C1055" t="str">
            <v>КРАСНОКАМСКОЕ УТТ</v>
          </cell>
        </row>
        <row r="1056">
          <cell r="C1056" t="str">
            <v>КРАСНОСЕЛЬСКИХ А.Ф.</v>
          </cell>
        </row>
        <row r="1057">
          <cell r="C1057" t="str">
            <v>КРЕСТЬЯНСКОЕ ХОЗ-ВО ВОСТОЧНОЕ</v>
          </cell>
        </row>
        <row r="1058">
          <cell r="C1058" t="str">
            <v>КРЕСТЬЯНСКОЕ ХОЗ-ВО ПОЛАЗНА</v>
          </cell>
        </row>
        <row r="1059">
          <cell r="C1059" t="str">
            <v>КРЕСТЬЯНСКОЕ ХОЗ-ВО РОДНИК-2</v>
          </cell>
        </row>
        <row r="1060">
          <cell r="C1060" t="str">
            <v>КРОПАЧЕВ В.М.</v>
          </cell>
        </row>
        <row r="1061">
          <cell r="C1061" t="str">
            <v>КРС</v>
          </cell>
        </row>
        <row r="1062">
          <cell r="C1062" t="str">
            <v>КРУПИН М.Н.</v>
          </cell>
        </row>
        <row r="1063">
          <cell r="C1063" t="str">
            <v>КРУПИН Н.И.</v>
          </cell>
        </row>
        <row r="1064">
          <cell r="C1064" t="str">
            <v>КТОО РЕЧНИК</v>
          </cell>
        </row>
        <row r="1065">
          <cell r="C1065" t="str">
            <v>КУЗНЕЦОВ В.В.</v>
          </cell>
        </row>
        <row r="1066">
          <cell r="C1066" t="str">
            <v>КУЗНЕЦОВ П.А.</v>
          </cell>
        </row>
        <row r="1067">
          <cell r="C1067" t="str">
            <v>КУЗНЕЦОВА С.А.</v>
          </cell>
        </row>
        <row r="1068">
          <cell r="C1068" t="str">
            <v>КУЗНЕЦОВА С.Г.</v>
          </cell>
        </row>
        <row r="1069">
          <cell r="C1069" t="str">
            <v>КУКУШКИН Б.С.</v>
          </cell>
        </row>
        <row r="1070">
          <cell r="C1070" t="str">
            <v>КУНГУРСКАЯ БАЗА ОАО ПЕРМТЕХСНАБНЕФТЬ</v>
          </cell>
        </row>
        <row r="1071">
          <cell r="C1071" t="str">
            <v>КУНГУРСКИЙ МАШ.ЗАВОД</v>
          </cell>
        </row>
        <row r="1072">
          <cell r="C1072" t="str">
            <v>КУНГУРСКИЙ МЯСОКОМБИНАТ</v>
          </cell>
        </row>
        <row r="1073">
          <cell r="C1073" t="str">
            <v>КУНГУРСКИЙ МЯСОКОМБИНАТ</v>
          </cell>
        </row>
        <row r="1074">
          <cell r="C1074" t="str">
            <v>КУНГУРСКОЕ УТТ</v>
          </cell>
        </row>
        <row r="1075">
          <cell r="C1075" t="str">
            <v>КУРСЫ ПОВЫШ.КВАЛИФ.РАБОТН.КУЛЬТУРЫ И ИСКУС.</v>
          </cell>
        </row>
        <row r="1076">
          <cell r="C1076" t="str">
            <v>КУТУЗОВ</v>
          </cell>
        </row>
        <row r="1077">
          <cell r="C1077" t="str">
            <v>ЛАБОР.ЖИДКОЙ ШТАМПОВКИ ОКБ ТЕМП ППИ</v>
          </cell>
        </row>
        <row r="1078">
          <cell r="C1078" t="str">
            <v>ЛАБОР.МОНИТОРИНГА АТМОСФЕРНОГО ВОЗДУХА г.СОЛИКАМСК</v>
          </cell>
        </row>
        <row r="1079">
          <cell r="C1079" t="str">
            <v>ЛАБОРАТОРИЯ ДЕФЕКТОСКОПИИ</v>
          </cell>
        </row>
        <row r="1080">
          <cell r="C1080" t="str">
            <v>ЛАПШИНА Г.М.</v>
          </cell>
        </row>
        <row r="1081">
          <cell r="C1081" t="str">
            <v>ЛЕПЕШКИН В.В.</v>
          </cell>
        </row>
        <row r="1082">
          <cell r="C1082" t="str">
            <v>ЛИВИНСКОЕ АО ПРОМПРИБОР</v>
          </cell>
        </row>
        <row r="1083">
          <cell r="C1083" t="str">
            <v>ЛИЗНЕВ С.И.</v>
          </cell>
        </row>
        <row r="1084">
          <cell r="C1084" t="str">
            <v>ЛИПЕЦКИЙ ТРАКТОРНЫЙ ЗАВОД</v>
          </cell>
        </row>
        <row r="1085">
          <cell r="C1085" t="str">
            <v>ЛОГИНОВ В.В.</v>
          </cell>
        </row>
        <row r="1086">
          <cell r="C1086" t="str">
            <v>ЛУГОВОЙ А.И.</v>
          </cell>
        </row>
        <row r="1087">
          <cell r="C1087" t="str">
            <v>ЛУКОЙЛ ПЕРМНЕФТЕПРОДУКТ</v>
          </cell>
        </row>
        <row r="1088">
          <cell r="C1088" t="str">
            <v>ЛУКойл-Пермь</v>
          </cell>
        </row>
        <row r="1089">
          <cell r="C1089" t="str">
            <v>ЛУНЕВА З.Б.</v>
          </cell>
        </row>
        <row r="1090">
          <cell r="C1090" t="str">
            <v>ЛЫСЬВЕНСКИЙ МЕТАЛЛУРГИЧЕСКИЙ ЗАВОД</v>
          </cell>
        </row>
        <row r="1091">
          <cell r="C1091" t="str">
            <v>ЛЯДОВ А.Н.</v>
          </cell>
        </row>
        <row r="1092">
          <cell r="C1092" t="str">
            <v>ЛЯДОВСКИЙ З-Д СТАНК.МАШИНОСТРОЕНИЯ</v>
          </cell>
        </row>
        <row r="1093">
          <cell r="C1093" t="str">
            <v>ЛЯДОВСКИЙ ЗЭСМ</v>
          </cell>
        </row>
        <row r="1094">
          <cell r="C1094" t="str">
            <v>ЛЯДОВСКИЙ КИРПИЧНЫЙ ЗАВОД</v>
          </cell>
        </row>
        <row r="1095">
          <cell r="C1095" t="str">
            <v>ЛЯДОВСКИЙ КИРПИЧНЫЙ ЗАВОД</v>
          </cell>
        </row>
        <row r="1096">
          <cell r="C1096" t="str">
            <v>МАГАЗИН ВИКТОРИЯ</v>
          </cell>
        </row>
        <row r="1097">
          <cell r="C1097" t="str">
            <v>МАГАЗИН НОВИНА</v>
          </cell>
        </row>
        <row r="1098">
          <cell r="C1098" t="str">
            <v>МАГАЗИН НОВИНА</v>
          </cell>
        </row>
        <row r="1099">
          <cell r="C1099" t="str">
            <v>МАЙКОНСКИЙ МСЗ</v>
          </cell>
        </row>
        <row r="1100">
          <cell r="C1100" t="str">
            <v>МАКАРОВ</v>
          </cell>
        </row>
        <row r="1101">
          <cell r="C1101" t="str">
            <v>МАКАРОВ А.И.</v>
          </cell>
        </row>
        <row r="1102">
          <cell r="C1102" t="str">
            <v>МАКАРОВ В.А.</v>
          </cell>
        </row>
        <row r="1103">
          <cell r="C1103" t="str">
            <v>МАКУРИН Д.Ф.</v>
          </cell>
        </row>
        <row r="1104">
          <cell r="C1104" t="str">
            <v>МАЛОЕ НПО БЛОК</v>
          </cell>
        </row>
        <row r="1105">
          <cell r="C1105" t="str">
            <v>МАРКЕТ МЕД СЕРВИС</v>
          </cell>
        </row>
        <row r="1106">
          <cell r="C1106" t="str">
            <v>МАРЬИН А.В.</v>
          </cell>
        </row>
        <row r="1107">
          <cell r="C1107" t="str">
            <v>МАРЬИН А.В.</v>
          </cell>
        </row>
        <row r="1108">
          <cell r="C1108" t="str">
            <v>МАРЬИН Н.А.</v>
          </cell>
        </row>
        <row r="1109">
          <cell r="C1109" t="str">
            <v>МАТЯШОВ С.В.</v>
          </cell>
        </row>
        <row r="1110">
          <cell r="C1110" t="str">
            <v>МАШЗАВОД ИМ.Ф.Э.ДЗЕРЖИНСКОГО г.ПЕРМ</v>
          </cell>
        </row>
        <row r="1111">
          <cell r="C1111" t="str">
            <v>МБП ГОНТАРЬ А.П.</v>
          </cell>
        </row>
        <row r="1112">
          <cell r="C1112" t="str">
            <v>МБП ЖИЖИНОЙ В.Г.</v>
          </cell>
        </row>
        <row r="1113">
          <cell r="C1113" t="str">
            <v>МБП КОРКОДИНОВОЙ З.А</v>
          </cell>
        </row>
        <row r="1114">
          <cell r="C1114" t="str">
            <v>МБП КУЗНЕЦОВА В.В.</v>
          </cell>
        </row>
        <row r="1115">
          <cell r="C1115" t="str">
            <v>МБП ОВЧИННИКОВА Н.И</v>
          </cell>
        </row>
        <row r="1116">
          <cell r="C1116" t="str">
            <v>МБП САЛАХОВ Р.Х.</v>
          </cell>
        </row>
        <row r="1117">
          <cell r="C1117" t="str">
            <v>МБП ТАШКИНОВ И.П.</v>
          </cell>
        </row>
        <row r="1118">
          <cell r="C1118" t="str">
            <v>МБП ФИЛИМОНОВОЙ О.Ф.</v>
          </cell>
        </row>
        <row r="1119">
          <cell r="C1119" t="str">
            <v>МБП ЧЕРКАСОВ А.Д.</v>
          </cell>
        </row>
        <row r="1120">
          <cell r="C1120" t="str">
            <v>МВП НТЦ ФАУНД</v>
          </cell>
        </row>
        <row r="1121">
          <cell r="C1121" t="str">
            <v>МГГ</v>
          </cell>
        </row>
        <row r="1122">
          <cell r="C1122" t="str">
            <v>МГГ                       за баланс</v>
          </cell>
        </row>
        <row r="1123">
          <cell r="C1123" t="str">
            <v>МГГ ГОРБУНОВ С.Д.</v>
          </cell>
        </row>
        <row r="1124">
          <cell r="C1124" t="str">
            <v>МГГ КОЗЛОВ А.В.</v>
          </cell>
        </row>
        <row r="1125">
          <cell r="C1125" t="str">
            <v>МГГ САЛЬНИКОВ С.С.</v>
          </cell>
        </row>
        <row r="1126">
          <cell r="C1126" t="str">
            <v>МЕЖДУНАРОДНЫЙ БАНКОВСКИЙ ИНСТИТУТ</v>
          </cell>
        </row>
        <row r="1127">
          <cell r="C1127" t="str">
            <v>МЕЖФЕРМЕРСКОЕ ОБ.ТОО БЕРЕЗИТ</v>
          </cell>
        </row>
        <row r="1128">
          <cell r="C1128" t="str">
            <v>МЕЖХОЗ.ОБЪЕДИНЕНИЕ ПО КАП.СТР-ВУ</v>
          </cell>
        </row>
        <row r="1129">
          <cell r="C1129" t="str">
            <v>Мельник В.А.</v>
          </cell>
        </row>
        <row r="1130">
          <cell r="C1130" t="str">
            <v>МЕСТНЫЙ БЮДЖЕТ</v>
          </cell>
        </row>
        <row r="1131">
          <cell r="C1131" t="str">
            <v>МЕТРОЛОГИЧЕСКАЯ СЛУЖБА</v>
          </cell>
        </row>
        <row r="1132">
          <cell r="C1132" t="str">
            <v>МЕТРОЛОГИЧЕСКАЯ СЛУЖБА    за баланс</v>
          </cell>
        </row>
        <row r="1133">
          <cell r="C1133" t="str">
            <v>МЕХАНИЧЕСКИЙ ЗАВОД ЭЛЕКТРОН</v>
          </cell>
        </row>
        <row r="1134">
          <cell r="C1134" t="str">
            <v>МЕЦ А.И</v>
          </cell>
        </row>
        <row r="1135">
          <cell r="C1135" t="str">
            <v>МИКРЮКОВ Е.А.</v>
          </cell>
        </row>
        <row r="1136">
          <cell r="C1136" t="str">
            <v>МИН-ВО НЕФТЕПРОВОДОВ</v>
          </cell>
        </row>
        <row r="1137">
          <cell r="C1137" t="str">
            <v>МИНИБАЕВ Ф.Ф.</v>
          </cell>
        </row>
        <row r="1138">
          <cell r="C1138" t="str">
            <v>МИРОНОВ А.Е.</v>
          </cell>
        </row>
        <row r="1139">
          <cell r="C1139" t="str">
            <v>МИРОНОВ В.В.</v>
          </cell>
        </row>
        <row r="1140">
          <cell r="C1140" t="str">
            <v>МИТЯШЕВА М.В.</v>
          </cell>
        </row>
        <row r="1141">
          <cell r="C1141" t="str">
            <v>МИХАЛЕВ Ю.К.</v>
          </cell>
        </row>
        <row r="1142">
          <cell r="C1142" t="str">
            <v>МЛП РАЙАГРОСНАБ СИВА</v>
          </cell>
        </row>
        <row r="1143">
          <cell r="C1143" t="str">
            <v>ММУ ПОЛАЗНЕНСКАЯ БОЛЬНИЦА</v>
          </cell>
        </row>
        <row r="1144">
          <cell r="C1144" t="str">
            <v>ММУ ПОЛАЗНЕНСКАЯ БОЛЬНИЦА</v>
          </cell>
        </row>
        <row r="1145">
          <cell r="C1145" t="str">
            <v>ММУ ПОЛАЗНЕНСКАЯ БОЛЬНИЦА</v>
          </cell>
        </row>
        <row r="1146">
          <cell r="C1146" t="str">
            <v>ММУ ПОЛАЗНЕНСКАЯ СТОМАТ.ПОЛИКЛИНИКА</v>
          </cell>
        </row>
        <row r="1147">
          <cell r="C1147" t="str">
            <v>ММУ ПОЛАЗНЕНСКАЯ СТОМАТ.ПОЛИКЛИНИКА</v>
          </cell>
        </row>
        <row r="1148">
          <cell r="C1148" t="str">
            <v>ММУ ПОЛАЗНЕНСКАЯ СТОМАТ.ПОЛИКЛИНИКА</v>
          </cell>
        </row>
        <row r="1149">
          <cell r="C1149" t="str">
            <v>МНИИЭКО ТЭК</v>
          </cell>
        </row>
        <row r="1150">
          <cell r="C1150" t="str">
            <v>МНОГОПРОФИЛЬНАЯ АССОЦИАЦИЯ ПРЕДПРИЯТИЙ МАСП</v>
          </cell>
        </row>
        <row r="1151">
          <cell r="C1151" t="str">
            <v>МНЦ ПРОФИЛАКТИКИ И ОХРАНЫ ЗДОРОВЬЯ РАБОЧИХ</v>
          </cell>
        </row>
        <row r="1152">
          <cell r="C1152" t="str">
            <v>МОГИЛЬНИКОВ А.Б.</v>
          </cell>
        </row>
        <row r="1153">
          <cell r="C1153" t="str">
            <v>МОГИЛЬНИКОВ М.Б.</v>
          </cell>
        </row>
        <row r="1154">
          <cell r="C1154" t="str">
            <v>МОДУЛЬ</v>
          </cell>
        </row>
        <row r="1155">
          <cell r="C1155" t="str">
            <v>МОКРОВ С.В.</v>
          </cell>
        </row>
        <row r="1156">
          <cell r="C1156" t="str">
            <v>МОКРОУСОВ С.А.</v>
          </cell>
        </row>
        <row r="1157">
          <cell r="C1157" t="str">
            <v>МОКРОУСОВ С.А.</v>
          </cell>
        </row>
        <row r="1158">
          <cell r="C1158" t="str">
            <v>МОЛОЧН.СТАДО КОРОВ</v>
          </cell>
        </row>
        <row r="1159">
          <cell r="C1159" t="str">
            <v>МОНТ-РЕМ.КООП.САНТА</v>
          </cell>
        </row>
        <row r="1160">
          <cell r="C1160" t="str">
            <v>МОСК.ЭКСПЕРИМ.ПРОИЗВ.КОМБИНАТ ВМО</v>
          </cell>
        </row>
        <row r="1161">
          <cell r="C1161" t="str">
            <v>МОСКОВСКИЙ ГОС.ОТКРЫТЫЙ УНИВЕРСИТЕТ</v>
          </cell>
        </row>
        <row r="1162">
          <cell r="C1162" t="str">
            <v>МОСКОВСКИЙ ЗАВОД АВТОМАТИКИ</v>
          </cell>
        </row>
        <row r="1163">
          <cell r="C1163" t="str">
            <v>МОСКОВСКИЙ ТОПЛИВНЫЙ СОЮЗ</v>
          </cell>
        </row>
        <row r="1164">
          <cell r="C1164" t="str">
            <v>МОСКОВСКОЕ НПО СПЕКТР</v>
          </cell>
        </row>
        <row r="1165">
          <cell r="C1165" t="str">
            <v>МОСКОВСКОЕ ОБЪЕДИНЕНИЕ РУБИН</v>
          </cell>
        </row>
        <row r="1166">
          <cell r="C1166" t="str">
            <v>МОСТООТРЯД 123</v>
          </cell>
        </row>
        <row r="1167">
          <cell r="C1167" t="str">
            <v>МОСТООТРЯД 123</v>
          </cell>
        </row>
        <row r="1168">
          <cell r="C1168" t="str">
            <v>МОТОРНЫЙ ЗАВОД г.КАЛУГА</v>
          </cell>
        </row>
        <row r="1169">
          <cell r="C1169" t="str">
            <v>МП АЭРОКОСМОКОЛОГИЯ</v>
          </cell>
        </row>
        <row r="1170">
          <cell r="C1170" t="str">
            <v>МП БТИ  г.ДОБРЯНКА</v>
          </cell>
        </row>
        <row r="1171">
          <cell r="C1171" t="str">
            <v>МП ВИШЕРАТРАНСНЕФТЬ</v>
          </cell>
        </row>
        <row r="1172">
          <cell r="C1172" t="str">
            <v>МП ВИШЕРАТРАНСНЕФТЬ</v>
          </cell>
        </row>
        <row r="1173">
          <cell r="C1173" t="str">
            <v>МП ГОРЭЛЕКТРОСЕТЬ г.БЕРЕЗНИКИ</v>
          </cell>
        </row>
        <row r="1174">
          <cell r="C1174" t="str">
            <v>МП ГОРЭЛЕКТРОСЕТЬ г.БЕРЕЗНИКИ</v>
          </cell>
        </row>
        <row r="1175">
          <cell r="C1175" t="str">
            <v>МП ДОБРЯНСКИЕ ГОРОДСКИЕ ЭЛ/СЕТИ</v>
          </cell>
        </row>
        <row r="1176">
          <cell r="C1176" t="str">
            <v>МП ДОБРЯНСКИЕ ГОРОДСКИЕ ЭЛ/СЕТИ</v>
          </cell>
        </row>
        <row r="1177">
          <cell r="C1177" t="str">
            <v>МП ЖПЭТ-1 Г.БЕРЕЗНИКИ</v>
          </cell>
        </row>
        <row r="1178">
          <cell r="C1178" t="str">
            <v>МП ЖПЭТ-1 Г.БЕРЕЗНИКИ</v>
          </cell>
        </row>
        <row r="1179">
          <cell r="C1179" t="str">
            <v>МП ИНКВИР</v>
          </cell>
        </row>
        <row r="1180">
          <cell r="C1180" t="str">
            <v>МП ИНПОЛ</v>
          </cell>
        </row>
        <row r="1181">
          <cell r="C1181" t="str">
            <v>МП ИНПОЛ</v>
          </cell>
        </row>
        <row r="1182">
          <cell r="C1182" t="str">
            <v>МП ИНТЕЛЛЕКТ СЕРВИС</v>
          </cell>
        </row>
        <row r="1183">
          <cell r="C1183" t="str">
            <v>МП ИНТЕНСИФИКАЦИЯ</v>
          </cell>
        </row>
        <row r="1184">
          <cell r="C1184" t="str">
            <v>МП КАМА</v>
          </cell>
        </row>
        <row r="1185">
          <cell r="C1185" t="str">
            <v>МП КИСЛОВСКОЕ</v>
          </cell>
        </row>
        <row r="1186">
          <cell r="C1186" t="str">
            <v>МП КОМ-НОГО Х-ВА Г.ДОБРЯНКА</v>
          </cell>
        </row>
        <row r="1187">
          <cell r="C1187" t="str">
            <v>МП КОНТИНЕНТАЛЬ</v>
          </cell>
        </row>
        <row r="1188">
          <cell r="C1188" t="str">
            <v>МП КП ФОБОС</v>
          </cell>
        </row>
        <row r="1189">
          <cell r="C1189" t="str">
            <v>МП ЛОТОС г.КРАСНОВИШЕРСК</v>
          </cell>
        </row>
        <row r="1190">
          <cell r="C1190" t="str">
            <v>МП ЛУАС</v>
          </cell>
        </row>
        <row r="1191">
          <cell r="C1191" t="str">
            <v>МП МАРЯНКА</v>
          </cell>
        </row>
        <row r="1192">
          <cell r="C1192" t="str">
            <v>МП МАЯК</v>
          </cell>
        </row>
        <row r="1193">
          <cell r="C1193" t="str">
            <v>МП НАДЕЖНОСТЬ</v>
          </cell>
        </row>
        <row r="1194">
          <cell r="C1194" t="str">
            <v>МП НОВОМЕТ</v>
          </cell>
        </row>
        <row r="1195">
          <cell r="C1195" t="str">
            <v>МП ОКС ОСИНСКОГО РИК</v>
          </cell>
        </row>
        <row r="1196">
          <cell r="C1196" t="str">
            <v>МП ОПТИКА-18</v>
          </cell>
        </row>
        <row r="1197">
          <cell r="C1197" t="str">
            <v>МП ОПТИКА-18</v>
          </cell>
        </row>
        <row r="1198">
          <cell r="C1198" t="str">
            <v>МП ПОЗИТРОН</v>
          </cell>
        </row>
        <row r="1199">
          <cell r="C1199" t="str">
            <v>МП РОСЬ</v>
          </cell>
        </row>
        <row r="1200">
          <cell r="C1200" t="str">
            <v>МП СПЕЦАВТОХОЗЯЙСТВО Г.БЕРЕЗНИКИ</v>
          </cell>
        </row>
        <row r="1201">
          <cell r="C1201" t="str">
            <v>МП СТАРК</v>
          </cell>
        </row>
        <row r="1202">
          <cell r="C1202" t="str">
            <v>МП ТАЙМ</v>
          </cell>
        </row>
        <row r="1203">
          <cell r="C1203" t="str">
            <v>МП ТЕМП</v>
          </cell>
        </row>
        <row r="1204">
          <cell r="C1204" t="str">
            <v>МП ТОО КОНТУР-Т</v>
          </cell>
        </row>
        <row r="1205">
          <cell r="C1205" t="str">
            <v>МП УРАЛНЕФТЬ</v>
          </cell>
        </row>
        <row r="1206">
          <cell r="C1206" t="str">
            <v>МП УСОЛЬСКАЯ ДПМК</v>
          </cell>
        </row>
        <row r="1207">
          <cell r="C1207" t="str">
            <v>МП УСОЛЬСКАЯ ДПМК</v>
          </cell>
        </row>
        <row r="1208">
          <cell r="C1208" t="str">
            <v>МП ЭКОС</v>
          </cell>
        </row>
        <row r="1209">
          <cell r="C1209" t="str">
            <v>МП ЭЛЕКТРОНИКА</v>
          </cell>
        </row>
        <row r="1210">
          <cell r="C1210" t="str">
            <v>МП ЭХО</v>
          </cell>
        </row>
        <row r="1211">
          <cell r="C1211" t="str">
            <v>МПО ЖКХ</v>
          </cell>
        </row>
        <row r="1212">
          <cell r="C1212" t="str">
            <v>МПО ЖКХ</v>
          </cell>
        </row>
        <row r="1213">
          <cell r="C1213" t="str">
            <v>МПО ЖКХ СОЛИК.Р-НА</v>
          </cell>
        </row>
        <row r="1214">
          <cell r="C1214" t="str">
            <v>МПО КОММУНАЛЬНЫХ ПРЕДПР-ИЙ Г.УСОЛЬЕ</v>
          </cell>
        </row>
        <row r="1215">
          <cell r="C1215" t="str">
            <v>МПП МАГАЗИН 38</v>
          </cell>
        </row>
        <row r="1216">
          <cell r="C1216" t="str">
            <v>МПТ БИБКОЛЛЕКТОР</v>
          </cell>
        </row>
        <row r="1217">
          <cell r="C1217" t="str">
            <v>МСК ЭНЕРГО АМЕКС</v>
          </cell>
        </row>
        <row r="1218">
          <cell r="C1218" t="str">
            <v>МСУ-59 ТРЕСТА-15</v>
          </cell>
        </row>
        <row r="1219">
          <cell r="C1219" t="str">
            <v>МТП СНАБСОЦБЫТ</v>
          </cell>
        </row>
        <row r="1220">
          <cell r="C1220" t="str">
            <v>МУ СЛУЖБА ЗАКАЗЧИКА ПО ЖКК</v>
          </cell>
        </row>
        <row r="1221">
          <cell r="C1221" t="str">
            <v>МУ УРАЛЭНЕРГОСАНТЕХМОНТАЖ</v>
          </cell>
        </row>
        <row r="1222">
          <cell r="C1222" t="str">
            <v>МУ УРАЛЭНЕРГОСАНТЕХМОНТАЖ</v>
          </cell>
        </row>
        <row r="1223">
          <cell r="C1223" t="str">
            <v>МУ-6 АООТ ЭлектроУралМонтаж</v>
          </cell>
        </row>
        <row r="1224">
          <cell r="C1224" t="str">
            <v>МУ-6 АООТ ЭлектроУралМонтаж</v>
          </cell>
        </row>
        <row r="1225">
          <cell r="C1225" t="str">
            <v>МУНИЦИПАЛЬНОЕ ПРЕД-Е ГОРЗЕЛЕНСТРОЙ</v>
          </cell>
        </row>
        <row r="1226">
          <cell r="C1226" t="str">
            <v>МУНИЦИПАЛЬНОЕ УЧРЕЖД.ЛЕСНАЯ СКАЗКА</v>
          </cell>
        </row>
        <row r="1227">
          <cell r="C1227" t="str">
            <v>МУНИЦИПАЛЬНОЕ УЧРЕЖД.ЛЕСНАЯ СКАЗКА</v>
          </cell>
        </row>
        <row r="1228">
          <cell r="C1228" t="str">
            <v>МУП АПТЕКА 132</v>
          </cell>
        </row>
        <row r="1229">
          <cell r="C1229" t="str">
            <v>МУП АПТЕКА 132</v>
          </cell>
        </row>
        <row r="1230">
          <cell r="C1230" t="str">
            <v>МУП АПТЕКА 132</v>
          </cell>
        </row>
        <row r="1231">
          <cell r="C1231" t="str">
            <v>МУП БТИ Г.БЕРЕЗНИКИ</v>
          </cell>
        </row>
        <row r="1232">
          <cell r="C1232" t="str">
            <v>МУП ВОДОКАНАЛ г.БЕРЕЗНИКИ</v>
          </cell>
        </row>
        <row r="1233">
          <cell r="C1233" t="str">
            <v>МУП ВОДОКАНАЛ г.БЕРЕЗНИКИ</v>
          </cell>
        </row>
        <row r="1234">
          <cell r="C1234" t="str">
            <v>МУП ГОРАВТОДОР</v>
          </cell>
        </row>
        <row r="1235">
          <cell r="C1235" t="str">
            <v>МУП ГОРАВТОДОР</v>
          </cell>
        </row>
        <row r="1236">
          <cell r="C1236" t="str">
            <v>МУП ДОБРЯНСКИЕ ГОРОДСКИЕ ТЕПЛОСЕТИ</v>
          </cell>
        </row>
        <row r="1237">
          <cell r="C1237" t="str">
            <v>МУП ДОБРЯНСКОЕ РТП</v>
          </cell>
        </row>
        <row r="1238">
          <cell r="C1238" t="str">
            <v>МУП ДОБРЯНСКОЕ РТП</v>
          </cell>
        </row>
        <row r="1239">
          <cell r="C1239" t="str">
            <v>МУП ЖКК</v>
          </cell>
        </row>
        <row r="1240">
          <cell r="C1240" t="str">
            <v>МУП ЖКК</v>
          </cell>
        </row>
        <row r="1241">
          <cell r="C1241" t="str">
            <v>МУП ЖКК</v>
          </cell>
        </row>
        <row r="1242">
          <cell r="C1242" t="str">
            <v>МУП ЖПЭТ-2</v>
          </cell>
        </row>
        <row r="1243">
          <cell r="C1243" t="str">
            <v>МУП ПОЛАЗНЕНСКИЙ РЫНОК</v>
          </cell>
        </row>
        <row r="1244">
          <cell r="C1244" t="str">
            <v>МУП ТЕПЛОЭНЕРГО Г.БЕРЕЗНИКИ</v>
          </cell>
        </row>
        <row r="1245">
          <cell r="C1245" t="str">
            <v>МУП ТРЕСТ СОЦИАЛЬНОГО ПИТАНИЯ</v>
          </cell>
        </row>
        <row r="1246">
          <cell r="C1246" t="str">
            <v>МУП ЦЕНТР СОЦИАЛЬНОЙ ПОМОЩИ НАСЕЛЕНИЮ</v>
          </cell>
        </row>
        <row r="1247">
          <cell r="C1247" t="str">
            <v>МХПО ПЕРМАГРОСНАБ</v>
          </cell>
        </row>
        <row r="1248">
          <cell r="C1248" t="str">
            <v>МЧПК СТРОИТ.КОМПЛ.</v>
          </cell>
        </row>
        <row r="1249">
          <cell r="C1249" t="str">
            <v>НАБОРЩИКОВ Н.А.</v>
          </cell>
        </row>
        <row r="1250">
          <cell r="C1250" t="str">
            <v>НАЗАРОВ А.Ю.</v>
          </cell>
        </row>
        <row r="1251">
          <cell r="C1251" t="str">
            <v>Назаров Ю.А.</v>
          </cell>
        </row>
        <row r="1252">
          <cell r="C1252" t="str">
            <v>НАЛИЧНЫЙ РАСЧЕТ КУЗЯЕВ А.Р.</v>
          </cell>
        </row>
        <row r="1253">
          <cell r="C1253" t="str">
            <v>НВП ВЕРХНЕКАМЬЕ</v>
          </cell>
        </row>
        <row r="1254">
          <cell r="C1254" t="str">
            <v>НВП ДИАЛОГ</v>
          </cell>
        </row>
        <row r="1255">
          <cell r="C1255" t="str">
            <v>НВУ УРАЛКАЛИЙ</v>
          </cell>
        </row>
        <row r="1256">
          <cell r="C1256" t="str">
            <v>НГДУ "ПОЛАЗНАНЕФТЬ"</v>
          </cell>
        </row>
        <row r="1257">
          <cell r="C1257" t="str">
            <v>НГДУ "ПОЛАЗНАНЕФТЬ"</v>
          </cell>
        </row>
        <row r="1258">
          <cell r="C1258" t="str">
            <v>НГДУ КРАСНОКАМСКНЕФТЬ</v>
          </cell>
        </row>
        <row r="1259">
          <cell r="C1259" t="str">
            <v>НГДУ КРАСНОКАМСКНЕФТЬ</v>
          </cell>
        </row>
        <row r="1260">
          <cell r="C1260" t="str">
            <v>НГДУ КУНГУРНЕФТЬ</v>
          </cell>
        </row>
        <row r="1261">
          <cell r="C1261" t="str">
            <v>НГДУ КУНГУРНЕФТЬ</v>
          </cell>
        </row>
        <row r="1262">
          <cell r="C1262" t="str">
            <v>НГДУ ПЕРМОБЛНЕФТЬ</v>
          </cell>
        </row>
        <row r="1263">
          <cell r="C1263" t="str">
            <v>НГДУ ПОЛАЗНАНЕФТЬ</v>
          </cell>
        </row>
        <row r="1264">
          <cell r="C1264" t="str">
            <v>НГДУ УФАНЕФТЬ</v>
          </cell>
        </row>
        <row r="1265">
          <cell r="C1265" t="str">
            <v>НГДУ ЧЕРНУШКАНЕФТЬ ОАО ЛУКОЙЛ-ПЕРМНЕФТЬ</v>
          </cell>
        </row>
        <row r="1266">
          <cell r="C1266" t="str">
            <v>НГДУ ЧЕРНУШКАНЕФТЬ ОАО ЛУКОЙЛ-ПЕРМНЕФТЬ</v>
          </cell>
        </row>
        <row r="1267">
          <cell r="C1267" t="str">
            <v>НЕФТЕГАЗЭЛЕКТРОРЕМОНТ</v>
          </cell>
        </row>
        <row r="1268">
          <cell r="C1268" t="str">
            <v>НЗНО АНК БАШНЕФТЬ</v>
          </cell>
        </row>
        <row r="1269">
          <cell r="C1269" t="str">
            <v>НЗНО АНК БАШНЕФТЬ</v>
          </cell>
        </row>
        <row r="1270">
          <cell r="C1270" t="str">
            <v>НИЖНЕ-ТАГИЛЬСКИЙ КОТЕЛЬНО-РАД</v>
          </cell>
        </row>
        <row r="1271">
          <cell r="C1271" t="str">
            <v>НИИ ВЫЧИСЛИТЕЛЬНОЙ ТЕХНИКИ</v>
          </cell>
        </row>
        <row r="1272">
          <cell r="C1272" t="str">
            <v>НИИ НЕФТЕОТДАЧА</v>
          </cell>
        </row>
        <row r="1273">
          <cell r="C1273" t="str">
            <v>НИИ ПОЛИМЕРНЫХ МАТЕРИАЛОВ</v>
          </cell>
        </row>
        <row r="1274">
          <cell r="C1274" t="str">
            <v>НИИ ТОЧНОГО И ЭЛ.МАШИНОСТРОЕНИЯ</v>
          </cell>
        </row>
        <row r="1275">
          <cell r="C1275" t="str">
            <v>НИПИ ПРОМТЕХНОЛОГИЯ</v>
          </cell>
        </row>
        <row r="1276">
          <cell r="C1276" t="str">
            <v>НИС</v>
          </cell>
        </row>
        <row r="1277">
          <cell r="C1277" t="str">
            <v>НК ЛУКОЙЛ</v>
          </cell>
        </row>
        <row r="1278">
          <cell r="C1278" t="str">
            <v>НО МЕЖРЕГИОНАЛЬНЫЙ ТОПЛИВНЫЙ СОЮЗ</v>
          </cell>
        </row>
        <row r="1279">
          <cell r="C1279" t="str">
            <v>НО МЕЖРЕГИОНАЛЬНЫЙ ТОПЛИВНЫЙ СОЮЗ</v>
          </cell>
        </row>
        <row r="1280">
          <cell r="C1280" t="str">
            <v>НОВИЧКОВ В.М.</v>
          </cell>
        </row>
        <row r="1281">
          <cell r="C1281" t="str">
            <v>НОВОАЛТАЙСКИЙ КРЗ</v>
          </cell>
        </row>
        <row r="1282">
          <cell r="C1282" t="str">
            <v>НОВОЖИЛОВ А.Н.</v>
          </cell>
        </row>
        <row r="1283">
          <cell r="C1283" t="str">
            <v>НОВОСИБ.МЕЖДУНАР.ТЕЛЕФ.СЕТЬ</v>
          </cell>
        </row>
        <row r="1284">
          <cell r="C1284" t="str">
            <v>НПК РОТОР</v>
          </cell>
        </row>
        <row r="1285">
          <cell r="C1285" t="str">
            <v>НПК СТАНКОИНКОМ</v>
          </cell>
        </row>
        <row r="1286">
          <cell r="C1286" t="str">
            <v>НПО АГРОН</v>
          </cell>
        </row>
        <row r="1287">
          <cell r="C1287" t="str">
            <v>НПО БУРЕНИЕ</v>
          </cell>
        </row>
        <row r="1288">
          <cell r="C1288" t="str">
            <v>НПО ГАРАНТ</v>
          </cell>
        </row>
        <row r="1289">
          <cell r="C1289" t="str">
            <v>НПО ИНТРОТЕСТ</v>
          </cell>
        </row>
        <row r="1290">
          <cell r="C1290" t="str">
            <v>НПО КАСКАД</v>
          </cell>
        </row>
        <row r="1291">
          <cell r="C1291" t="str">
            <v>НПО НОВОМЕТ</v>
          </cell>
        </row>
        <row r="1292">
          <cell r="C1292" t="str">
            <v>НПО ПОЛСАРТ</v>
          </cell>
        </row>
        <row r="1293">
          <cell r="C1293" t="str">
            <v>НПО САПИР</v>
          </cell>
        </row>
        <row r="1294">
          <cell r="C1294" t="str">
            <v>НПО СТРОЙИЗЫСКАНИЕ</v>
          </cell>
        </row>
        <row r="1295">
          <cell r="C1295" t="str">
            <v>НПО УРАЛЭЛЕКТРОТЯЖМАШ</v>
          </cell>
        </row>
        <row r="1296">
          <cell r="C1296" t="str">
            <v>НПО ЭКОНТ</v>
          </cell>
        </row>
        <row r="1297">
          <cell r="C1297" t="str">
            <v>НПП АВТОМАТИКА</v>
          </cell>
        </row>
        <row r="1298">
          <cell r="C1298" t="str">
            <v>НПП ВИКОНТ</v>
          </cell>
        </row>
        <row r="1299">
          <cell r="C1299" t="str">
            <v>НПП ДИИАР</v>
          </cell>
        </row>
        <row r="1300">
          <cell r="C1300" t="str">
            <v>НПП ИЗЫСКАТЕЛЬ</v>
          </cell>
        </row>
        <row r="1301">
          <cell r="C1301" t="str">
            <v>НПП ИНТРОМАГ</v>
          </cell>
        </row>
        <row r="1302">
          <cell r="C1302" t="str">
            <v>НПП КРАЕВ</v>
          </cell>
        </row>
        <row r="1303">
          <cell r="C1303" t="str">
            <v>НПП ЛОГУС</v>
          </cell>
        </row>
        <row r="1304">
          <cell r="C1304" t="str">
            <v>НПП ЛОГУС</v>
          </cell>
        </row>
        <row r="1305">
          <cell r="C1305" t="str">
            <v>НПП НЕФТЕПРОММАШ</v>
          </cell>
        </row>
        <row r="1306">
          <cell r="C1306" t="str">
            <v>НПП НЕФТЕПРОМСЕРВИС</v>
          </cell>
        </row>
        <row r="1307">
          <cell r="C1307" t="str">
            <v>НПП СЕНСОРИКА ЛТД</v>
          </cell>
        </row>
        <row r="1308">
          <cell r="C1308" t="str">
            <v>НПП СИГМА</v>
          </cell>
        </row>
        <row r="1309">
          <cell r="C1309" t="str">
            <v>НПП СИСТЕМА</v>
          </cell>
        </row>
        <row r="1310">
          <cell r="C1310" t="str">
            <v>НПП СЛАНТ</v>
          </cell>
        </row>
        <row r="1311">
          <cell r="C1311" t="str">
            <v>НПП ТОО НОВОМЕД</v>
          </cell>
        </row>
        <row r="1312">
          <cell r="C1312" t="str">
            <v>НПП ХаВа</v>
          </cell>
        </row>
        <row r="1313">
          <cell r="C1313" t="str">
            <v>НПП ЭЛЕМЕР</v>
          </cell>
        </row>
        <row r="1314">
          <cell r="C1314" t="str">
            <v>НПФ ВЫБОР</v>
          </cell>
        </row>
        <row r="1315">
          <cell r="C1315" t="str">
            <v>НПФ ЛЮМЭКС</v>
          </cell>
        </row>
        <row r="1316">
          <cell r="C1316" t="str">
            <v>НПФ МЭЛС</v>
          </cell>
        </row>
        <row r="1317">
          <cell r="C1317" t="str">
            <v>НПФ МЭЛС</v>
          </cell>
        </row>
        <row r="1318">
          <cell r="C1318" t="str">
            <v>НПФ НЬЮТОН</v>
          </cell>
        </row>
        <row r="1319">
          <cell r="C1319" t="str">
            <v>НПЦ ДЕЛЬТА-3</v>
          </cell>
        </row>
        <row r="1320">
          <cell r="C1320" t="str">
            <v>НПЦ СВЕТОЧЬ</v>
          </cell>
        </row>
        <row r="1321">
          <cell r="C1321" t="str">
            <v>НТК ПОИСК</v>
          </cell>
        </row>
        <row r="1322">
          <cell r="C1322" t="str">
            <v>НТФ ОЛЕКС</v>
          </cell>
        </row>
        <row r="1323">
          <cell r="C1323" t="str">
            <v>НТФ ОМКС</v>
          </cell>
        </row>
        <row r="1324">
          <cell r="C1324" t="str">
            <v>НТЦ КОМИНФОРМ</v>
          </cell>
        </row>
        <row r="1325">
          <cell r="C1325" t="str">
            <v>НТЦ ЛЕКС</v>
          </cell>
        </row>
        <row r="1326">
          <cell r="C1326" t="str">
            <v>НУ АО НЕФТЕАВТОМАТИКА  Г.НЕФТЕКАМСК</v>
          </cell>
        </row>
        <row r="1327">
          <cell r="C1327" t="str">
            <v>НУ ПО СНЕМА</v>
          </cell>
        </row>
        <row r="1328">
          <cell r="C1328" t="str">
            <v>НЫТВЕНСКИЙ МЕТАЛЛУРГИЧЕСКИЙ ЗАВОД</v>
          </cell>
        </row>
        <row r="1329">
          <cell r="C1329" t="str">
            <v>ОАО АВИСМА ТИТАНО-МАГНИЕВЫЙ КОМБИНТ</v>
          </cell>
        </row>
        <row r="1330">
          <cell r="C1330" t="str">
            <v>ОАО БЕЛМЕТКОМБИНАТ</v>
          </cell>
        </row>
        <row r="1331">
          <cell r="C1331" t="str">
            <v>ОАО БЕЛМЕТКОМБИНАТ</v>
          </cell>
        </row>
        <row r="1332">
          <cell r="C1332" t="str">
            <v>ОАО БЕРАТОН</v>
          </cell>
        </row>
        <row r="1333">
          <cell r="C1333" t="str">
            <v>ОАО БЕРАТОН</v>
          </cell>
        </row>
        <row r="1334">
          <cell r="C1334" t="str">
            <v>ОАО БЕРЕЗНИКОВСКОЕ ПР-Е УРАЛХИММОНТАЖ-1</v>
          </cell>
        </row>
        <row r="1335">
          <cell r="C1335" t="str">
            <v>ОАО БЕРЕЗНИКОВСКОЕ ПР-Е УРАЛХИММОНТАЖ-1</v>
          </cell>
        </row>
        <row r="1336">
          <cell r="C1336" t="str">
            <v>ОАО ВЕРЕЩАГИНСКИЙ ХЛЕБОКОМБИНАТ</v>
          </cell>
        </row>
        <row r="1337">
          <cell r="C1337" t="str">
            <v>ОАО ВЕРЕЩАГИНСКИЙ ХЛЕБОКОМБИНАТ</v>
          </cell>
        </row>
        <row r="1338">
          <cell r="C1338" t="str">
            <v>ОАО ВЕРХНЕКАМТИСИЗ</v>
          </cell>
        </row>
        <row r="1339">
          <cell r="C1339" t="str">
            <v>ОАО ВЛАДИМИРСКИЙ З-Д АВТОПРИБОР</v>
          </cell>
        </row>
        <row r="1340">
          <cell r="C1340" t="str">
            <v>ОАО ВНИИНЕФТЬ ИМ.АКАДЕМИКА А.П.КРЫЛОВА</v>
          </cell>
        </row>
        <row r="1341">
          <cell r="C1341" t="str">
            <v>ОАО ВНИИНЕФТЬ ИМ.АКАДЕМИКА А.П.КРЫЛОВА</v>
          </cell>
        </row>
        <row r="1342">
          <cell r="C1342" t="str">
            <v>ОАО ВНИИОЭНГ</v>
          </cell>
        </row>
        <row r="1343">
          <cell r="C1343" t="str">
            <v>ОАО ВОЕНИЗИРОВАННАЯ ОХРАНА ПЕРМНЕФТЬ</v>
          </cell>
        </row>
        <row r="1344">
          <cell r="C1344" t="str">
            <v>ОАО ВОЕНИЗИРОВАННАЯ ОХРАНА ПЕРМНЕФТЬ</v>
          </cell>
        </row>
        <row r="1345">
          <cell r="C1345" t="str">
            <v>ОАО ВОЕНИЗИРОВАННАЯ ОХРАНА ПЕРМНЕФТЬ</v>
          </cell>
        </row>
        <row r="1346">
          <cell r="C1346" t="str">
            <v>ОАО В-САЛДИНСКОЕ МЕТАЛЛУРГИЧЕСКОЕ ПРОИЗВОДСТВ.ОБ-Е</v>
          </cell>
        </row>
        <row r="1347">
          <cell r="C1347" t="str">
            <v>ОАО ГАЗСТРОЙДЕТАЛЬ</v>
          </cell>
        </row>
        <row r="1348">
          <cell r="C1348" t="str">
            <v>ОАО ГАЛОГЕН</v>
          </cell>
        </row>
        <row r="1349">
          <cell r="C1349" t="str">
            <v>ОАО ГАЛОГЕН</v>
          </cell>
        </row>
        <row r="1350">
          <cell r="C1350" t="str">
            <v>ОАО ГАЛОГЕЯ</v>
          </cell>
        </row>
        <row r="1351">
          <cell r="C1351" t="str">
            <v>ОАО ГАЛУРГИЯ</v>
          </cell>
        </row>
        <row r="1352">
          <cell r="C1352" t="str">
            <v>ОАО ГАРО</v>
          </cell>
        </row>
        <row r="1353">
          <cell r="C1353" t="str">
            <v>ОАО ГЕОЛОГО-ПОИСКОВАЯ КОНТОРА</v>
          </cell>
        </row>
        <row r="1354">
          <cell r="C1354" t="str">
            <v>ОАО ГЕОЛОГО-ПОИСКОВАЯ КОНТОРА</v>
          </cell>
        </row>
        <row r="1355">
          <cell r="C1355" t="str">
            <v>ОАО ГРУЗАВТО Г.БЕРЕЗНИКИ</v>
          </cell>
        </row>
        <row r="1356">
          <cell r="C1356" t="str">
            <v>ОАО ДЕТСКИЙ МИР</v>
          </cell>
        </row>
        <row r="1357">
          <cell r="C1357" t="str">
            <v>ОАО ДОБРЯНСКОЕ АТП</v>
          </cell>
        </row>
        <row r="1358">
          <cell r="C1358" t="str">
            <v>ОАО ДОБРЯНСКОЕ АТП</v>
          </cell>
        </row>
        <row r="1359">
          <cell r="C1359" t="str">
            <v>ОАО ЗАВОД ГОРНО-ШАХТНОГО МАШИНОСТРОЕНИЯ</v>
          </cell>
        </row>
        <row r="1360">
          <cell r="C1360" t="str">
            <v>ОАО ЗАВОД КРАСНОЕ СОРМОВО</v>
          </cell>
        </row>
        <row r="1361">
          <cell r="C1361" t="str">
            <v>ОАО ЗАВОД НЕФТЕГАЗМАШ г.САРАТОВ</v>
          </cell>
        </row>
        <row r="1362">
          <cell r="C1362" t="str">
            <v>ОАО З-Д Э/ТЕХНИЧЕСКОГО ОБОРУДОВАНИЯ Г.БУГУЛЬМА</v>
          </cell>
        </row>
        <row r="1363">
          <cell r="C1363" t="str">
            <v>ОАО З-Д Э/ТЕХНИЧЕСКОГО ОБОРУДОВАНИЯ Г.БУГУЛЬМА</v>
          </cell>
        </row>
        <row r="1364">
          <cell r="C1364" t="str">
            <v>ОАО ИЗДАТЕЛЬСТВО НЕДРА</v>
          </cell>
        </row>
        <row r="1365">
          <cell r="C1365" t="str">
            <v>ОАО ИНЖ.ПР.ФИРМА СИБНЕФТЕАВТОМАТИКА</v>
          </cell>
        </row>
        <row r="1366">
          <cell r="C1366" t="str">
            <v>ОАО ИШИМБАЙСКИЙ МАШИНОСТРОИТ.ЗАВОД</v>
          </cell>
        </row>
        <row r="1367">
          <cell r="C1367" t="str">
            <v>ОАО КРАСНОКАМСКАВТОТРАНСНЕФТЬ</v>
          </cell>
        </row>
        <row r="1368">
          <cell r="C1368" t="str">
            <v>ОАО КРАСНОКАМСКИЙ МАШ.ЗАВОД</v>
          </cell>
        </row>
        <row r="1369">
          <cell r="C1369" t="str">
            <v>ОАО КРАСНОКАМСКИЙ МАШ.ЗАВОД</v>
          </cell>
        </row>
        <row r="1370">
          <cell r="C1370" t="str">
            <v>ОАО КУНГУРСКАЯ КБРС</v>
          </cell>
        </row>
        <row r="1371">
          <cell r="C1371" t="str">
            <v>ОАО ЛИВГИДРОММАШ</v>
          </cell>
        </row>
        <row r="1372">
          <cell r="C1372" t="str">
            <v>ОАО ЛУКОЙЛ-ПЕРМНЕФТЬ</v>
          </cell>
        </row>
        <row r="1373">
          <cell r="C1373" t="str">
            <v>ОАО ЛУКОЙЛ-ПЕРМНЕФТЬ</v>
          </cell>
        </row>
        <row r="1374">
          <cell r="C1374" t="str">
            <v>ОАО ЛУКОЙЛ-ПЕРМНЕФТЬ</v>
          </cell>
        </row>
        <row r="1375">
          <cell r="C1375" t="str">
            <v>ОАО НОВГОРОДСКИЙ ЗАВОД ГАРО</v>
          </cell>
        </row>
        <row r="1376">
          <cell r="C1376" t="str">
            <v>ОАО НОВОСИБИРСКИЙ ОЛОВЯНЫЙ КОМБИНАТ</v>
          </cell>
        </row>
        <row r="1377">
          <cell r="C1377" t="str">
            <v>ОАО НПО БУРЕНИЕ</v>
          </cell>
        </row>
        <row r="1378">
          <cell r="C1378" t="str">
            <v>ОАО ОПТПРОДТОРГ</v>
          </cell>
        </row>
        <row r="1379">
          <cell r="C1379" t="str">
            <v>ОАО ОСВАР г.ВЯЗНИКИ</v>
          </cell>
        </row>
        <row r="1380">
          <cell r="C1380" t="str">
            <v>ОАО ПЕНЗЕНСКИЙ АРМАТУРНЫЙ ЗАВОД</v>
          </cell>
        </row>
        <row r="1381">
          <cell r="C1381" t="str">
            <v>ОАО ПЕРМАГРОСНАБ</v>
          </cell>
        </row>
        <row r="1382">
          <cell r="C1382" t="str">
            <v>ОАО ПЕРМГЛАВСНАБ</v>
          </cell>
        </row>
        <row r="1383">
          <cell r="C1383" t="str">
            <v>ОАО ПЕРМГРАЖДАНПРОЕКТ</v>
          </cell>
        </row>
        <row r="1384">
          <cell r="C1384" t="str">
            <v>ОАО ПЕРМДОРСТРОЙ</v>
          </cell>
        </row>
        <row r="1385">
          <cell r="C1385" t="str">
            <v>ОАО ПЕРМДОРСТРОЙ</v>
          </cell>
        </row>
        <row r="1386">
          <cell r="C1386" t="str">
            <v>ОАО ПЕРММЯСОКОМБИНАТ</v>
          </cell>
        </row>
        <row r="1387">
          <cell r="C1387" t="str">
            <v>ОАО ПЕРММЯСОКОМБИНАТ</v>
          </cell>
        </row>
        <row r="1388">
          <cell r="C1388" t="str">
            <v>ОАО ПЕРМНЕФТЕГЕОФИЗИКА</v>
          </cell>
        </row>
        <row r="1389">
          <cell r="C1389" t="str">
            <v>ОАО ПЕРМНЕФТЕГЕОФИЗИКА КРАСНОКАМСКИЙ ФИЛИАЛ</v>
          </cell>
        </row>
        <row r="1390">
          <cell r="C1390" t="str">
            <v>ОАО ПЕРМНЕФТЕГЕОФИЗИКА ПОЛАЗН.ФИЛ-Л</v>
          </cell>
        </row>
        <row r="1391">
          <cell r="C1391" t="str">
            <v>ОАО ПЕРМНЕФТЕГЕОФИЗИКА ПОЛАЗН.ФИЛ-Л</v>
          </cell>
        </row>
        <row r="1392">
          <cell r="C1392" t="str">
            <v>ОАО ПЕРМНЕФТЕГЕОФИЗИКА ПОЛАЗН.ФИЛ-Л</v>
          </cell>
        </row>
        <row r="1393">
          <cell r="C1393" t="str">
            <v>ОАО ПЕРМНЕФТЕГЕОФИЗИКА ЦОИ</v>
          </cell>
        </row>
        <row r="1394">
          <cell r="C1394" t="str">
            <v>ОАО ПЕРМНИПИНЕФТЬ</v>
          </cell>
        </row>
        <row r="1395">
          <cell r="C1395" t="str">
            <v>ОАО ПЕРМНИПИНЕФТЬ</v>
          </cell>
        </row>
        <row r="1396">
          <cell r="C1396" t="str">
            <v>ОАО ПЕРМНИПИНЕФТЬ</v>
          </cell>
        </row>
        <row r="1397">
          <cell r="C1397" t="str">
            <v>ОАО ПЕРМОБЛНЕФТЬ</v>
          </cell>
        </row>
        <row r="1398">
          <cell r="C1398" t="str">
            <v>ОАО ПЕРМОБЛНЕФТЬ</v>
          </cell>
        </row>
        <row r="1399">
          <cell r="C1399" t="str">
            <v>ОАО ПЕРМОДЕЖДА</v>
          </cell>
        </row>
        <row r="1400">
          <cell r="C1400" t="str">
            <v>ОАО ПЕРМОПТТОРГ</v>
          </cell>
        </row>
        <row r="1401">
          <cell r="C1401" t="str">
            <v>ОАО ПЕРМСКАЯ КОНДИТЕРСКАЯ ФАБРИКА</v>
          </cell>
        </row>
        <row r="1402">
          <cell r="C1402" t="str">
            <v>ОАО ПЕРМСКИЙ ГПЗ АК СИБУР</v>
          </cell>
        </row>
        <row r="1403">
          <cell r="C1403" t="str">
            <v>ОАО ПЕРМСКИЙ ЗАВОД СМАЗОК И СОЖ</v>
          </cell>
        </row>
        <row r="1404">
          <cell r="C1404" t="str">
            <v>ОАО ПЕРМСКИЙ ОБЛ.УНИВЕРМАГ</v>
          </cell>
        </row>
        <row r="1405">
          <cell r="C1405" t="str">
            <v>ОАО ПЕРМСКИЙ ЦБК</v>
          </cell>
        </row>
        <row r="1406">
          <cell r="C1406" t="str">
            <v>ОАО ПЕРМСКИЙ ЦБК</v>
          </cell>
        </row>
        <row r="1407">
          <cell r="C1407" t="str">
            <v>ОАО ПЕРМСКИЙ ЭЛ.МЕХАНИЧЕСКИЙ З-Д</v>
          </cell>
        </row>
        <row r="1408">
          <cell r="C1408" t="str">
            <v>ОАО ПЕРМСКОЕ СУ ГИДРОСПЕЦСТРОЙ</v>
          </cell>
        </row>
        <row r="1409">
          <cell r="C1409" t="str">
            <v>ОАО ПЕРМТЕХСНАБНЕФТЬ</v>
          </cell>
        </row>
        <row r="1410">
          <cell r="C1410" t="str">
            <v>ОАО ПЕРМТОРГНЕФТЬ</v>
          </cell>
        </row>
        <row r="1411">
          <cell r="C1411" t="str">
            <v>ОАО ПЕРМТОРГНЕФТЬ</v>
          </cell>
        </row>
        <row r="1412">
          <cell r="C1412" t="str">
            <v>ОАО ПЕРМТРАНСАВТО</v>
          </cell>
        </row>
        <row r="1413">
          <cell r="C1413" t="str">
            <v>ОАО ПЕРМХИМОПТОРГ</v>
          </cell>
        </row>
        <row r="1414">
          <cell r="C1414" t="str">
            <v>ОАО ПОЛАЗНЕНСКИЙ ЗАВОД ЖБИ</v>
          </cell>
        </row>
        <row r="1415">
          <cell r="C1415" t="str">
            <v>ОАО ПОЛАЗНЕНСКИЙ ЗАВОД ЖБИ</v>
          </cell>
        </row>
        <row r="1416">
          <cell r="C1416" t="str">
            <v>ОАО ПРОМСВЯЗЬ</v>
          </cell>
        </row>
        <row r="1417">
          <cell r="C1417" t="str">
            <v>ОАО ПСКОВ-АВТО</v>
          </cell>
        </row>
        <row r="1418">
          <cell r="C1418" t="str">
            <v>ОАО РЕНО-ЦБПО СТ.ФЕРМА</v>
          </cell>
        </row>
        <row r="1419">
          <cell r="C1419" t="str">
            <v>ОАО РЕНО-ЦБПО СТ.ФЕРМА</v>
          </cell>
        </row>
        <row r="1420">
          <cell r="C1420" t="str">
            <v>ОАО РНТЦ ВНИИНЕФТЬ</v>
          </cell>
        </row>
        <row r="1421">
          <cell r="C1421" t="str">
            <v>ОАО САМАРСКИЙ ЗАВОД ЭЛЕКТРОЩИТ</v>
          </cell>
        </row>
        <row r="1422">
          <cell r="C1422" t="str">
            <v>ОАО СМУ-1</v>
          </cell>
        </row>
        <row r="1423">
          <cell r="C1423" t="str">
            <v>ОАО СМУ-1</v>
          </cell>
        </row>
        <row r="1424">
          <cell r="C1424" t="str">
            <v>ОАО СМУ-1</v>
          </cell>
        </row>
        <row r="1425">
          <cell r="C1425" t="str">
            <v>ОАО СМУ-1</v>
          </cell>
        </row>
        <row r="1426">
          <cell r="C1426" t="str">
            <v>ОАО СОВХОЗ ВСХОДЫ</v>
          </cell>
        </row>
        <row r="1427">
          <cell r="C1427" t="str">
            <v>ОАО СОВХОЗ ВСХОДЫ</v>
          </cell>
        </row>
        <row r="1428">
          <cell r="C1428" t="str">
            <v>ОАО СОВХОЗ ИСТОК</v>
          </cell>
        </row>
        <row r="1429">
          <cell r="C1429" t="str">
            <v>ОАО СОВХОЗ КУРОШИМСКИЙ</v>
          </cell>
        </row>
        <row r="1430">
          <cell r="C1430" t="str">
            <v>ОАО СОВХОЗ КУРОШИМСКИЙ</v>
          </cell>
        </row>
        <row r="1431">
          <cell r="C1431" t="str">
            <v>ОАО СОДА Г.БЕРЕЗНИКИ</v>
          </cell>
        </row>
        <row r="1432">
          <cell r="C1432" t="str">
            <v>ОАО СОДА Г.БЕРЕЗНИКИ</v>
          </cell>
        </row>
        <row r="1433">
          <cell r="C1433" t="str">
            <v>ОАО СОЛИКАМСКБУМПРОМ</v>
          </cell>
        </row>
        <row r="1434">
          <cell r="C1434" t="str">
            <v>ОАО СОРБЕНТ</v>
          </cell>
        </row>
        <row r="1435">
          <cell r="C1435" t="str">
            <v>ОАО СПЕЦНЕФТЕМАТЕРИАЛЫ</v>
          </cell>
        </row>
        <row r="1436">
          <cell r="C1436" t="str">
            <v>ОАО СПЕЦНЕФТЕХИММАШ</v>
          </cell>
        </row>
        <row r="1437">
          <cell r="C1437" t="str">
            <v>ОАО ТОРГОВЫЙ ДОМ ВОТКИНСКИЕ ЗАВОДЫ</v>
          </cell>
        </row>
        <row r="1438">
          <cell r="C1438" t="str">
            <v>ОАО ТРУБОДЕТАЛЬ</v>
          </cell>
        </row>
        <row r="1439">
          <cell r="C1439" t="str">
            <v>ОАО УРАЛНЕФТЕГАЗЭЛЕКТРОМОНТАЖ</v>
          </cell>
        </row>
        <row r="1440">
          <cell r="C1440" t="str">
            <v>ОАО УРАЛНЕФТЕГАЗЭЛЕКТРОМОНТАЖ</v>
          </cell>
        </row>
        <row r="1441">
          <cell r="C1441" t="str">
            <v>ОАО УРАЛЭНЕРГОСТРОЙ</v>
          </cell>
        </row>
        <row r="1442">
          <cell r="C1442" t="str">
            <v>ОАО УЧЕБНЫЙ ЦЕНТР ПЕРМЬ-НЕФТЬ</v>
          </cell>
        </row>
        <row r="1443">
          <cell r="C1443" t="str">
            <v>ОАО УЧЕБНЫЙ ЦЕНТР ПЕРМЬ-НЕФТЬ</v>
          </cell>
        </row>
        <row r="1444">
          <cell r="C1444" t="str">
            <v>ОАО ХИМПРОМ</v>
          </cell>
        </row>
        <row r="1445">
          <cell r="C1445" t="str">
            <v>ОАО ЦБПО Г.ЧЕРНУШКА</v>
          </cell>
        </row>
        <row r="1446">
          <cell r="C1446" t="str">
            <v>ОАО ЦЕНТРАЛЬНЫЙ АГРОСНАБ</v>
          </cell>
        </row>
        <row r="1447">
          <cell r="C1447" t="str">
            <v>ОАО ЧАЙКОВСКОЕ ПРЕДПРИЯТИЕ УРАЛХИММОНТАЖ</v>
          </cell>
        </row>
        <row r="1448">
          <cell r="C1448" t="str">
            <v>ОАО ЧАЙКОВСКОЕ ПРЕДПРИЯТИЕ УРАЛХИММОНТАЖ</v>
          </cell>
        </row>
        <row r="1449">
          <cell r="C1449" t="str">
            <v>ОАО ЧЕРНУШИНСКОЕ УПРАВЛЕНИЕ ПО РЕМ.СКВАЖИН</v>
          </cell>
        </row>
        <row r="1450">
          <cell r="C1450" t="str">
            <v>ОАО ЭНА</v>
          </cell>
        </row>
        <row r="1451">
          <cell r="C1451" t="str">
            <v>ОАО ЮГО-КАМСКИЙ МАШ.ЗАВОД ИМ.ЛЕПСЕ</v>
          </cell>
        </row>
        <row r="1452">
          <cell r="C1452" t="str">
            <v>ОБЛ ТЕХНИЧ.УЗЕЛ ТЕЛЕРАД.</v>
          </cell>
        </row>
        <row r="1453">
          <cell r="C1453" t="str">
            <v>ОБЛ.ВНЕБЮДЖЕТ.ФОНД РЕСУРСЫ</v>
          </cell>
        </row>
        <row r="1454">
          <cell r="C1454" t="str">
            <v>ОБЛ.ЦЕНТР ХУДОЖ.ТВОРЧ.УЧ-СЯ РОСТОК</v>
          </cell>
        </row>
        <row r="1455">
          <cell r="C1455" t="str">
            <v>ОБОРИН В.Г.</v>
          </cell>
        </row>
        <row r="1456">
          <cell r="C1456" t="str">
            <v>ОБОРИН Н.А.</v>
          </cell>
        </row>
        <row r="1457">
          <cell r="C1457" t="str">
            <v>ОБОРИНА Г.С.</v>
          </cell>
        </row>
        <row r="1458">
          <cell r="C1458" t="str">
            <v>ОБЩЕЖИТИЕ</v>
          </cell>
        </row>
        <row r="1459">
          <cell r="C1459" t="str">
            <v>ОБЩЕЖИТИЕ 1</v>
          </cell>
        </row>
        <row r="1460">
          <cell r="C1460" t="str">
            <v>ОБЩЕЖИТИЕ 1               за баланс</v>
          </cell>
        </row>
        <row r="1461">
          <cell r="C1461" t="str">
            <v>ОБЩЕЖИТИЕ БЕРЕЗНИКИ</v>
          </cell>
        </row>
        <row r="1462">
          <cell r="C1462" t="str">
            <v>ОБЩЕЖИТИЕ БЕРЕЗНИКИ       за баланс</v>
          </cell>
        </row>
        <row r="1463">
          <cell r="C1463" t="str">
            <v>ОБЩЕПР.РАСХОДЫ</v>
          </cell>
        </row>
        <row r="1464">
          <cell r="C1464" t="str">
            <v>ОБЩЕХОЗ.РАСХОДЫ</v>
          </cell>
        </row>
        <row r="1465">
          <cell r="C1465" t="str">
            <v>ОБЩЕХОЗ.РАСХОДЫ           за баланс</v>
          </cell>
        </row>
        <row r="1466">
          <cell r="C1466" t="str">
            <v>ОБЪЕДЕНЕННЫЙ ПРОФКОМ ЗАО ЛУКОЙЛ-ПЕРМЬ</v>
          </cell>
        </row>
        <row r="1467">
          <cell r="C1467" t="str">
            <v>ОБЪЕДИНЕННЫЙ ПРОФКОМ ЗАО ЛУКОЙЛ-ПЕРМЬ</v>
          </cell>
        </row>
        <row r="1468">
          <cell r="C1468" t="str">
            <v>ОБЬЕД.ПРОФКОМ ПЕРМСКОЙ ГРЭС</v>
          </cell>
        </row>
        <row r="1469">
          <cell r="C1469" t="str">
            <v>ОВД Г.ДОБРЯНКИ</v>
          </cell>
        </row>
        <row r="1470">
          <cell r="C1470" t="str">
            <v>ОВД ГУОМ</v>
          </cell>
        </row>
        <row r="1471">
          <cell r="C1471" t="str">
            <v>ОВО ПРИ ДОБРЯНСКОМ ГОВД</v>
          </cell>
        </row>
        <row r="1472">
          <cell r="C1472" t="str">
            <v>ОВО ПРИ ОВД</v>
          </cell>
        </row>
        <row r="1473">
          <cell r="C1473" t="str">
            <v>ОВО ПРИ ОВД</v>
          </cell>
        </row>
        <row r="1474">
          <cell r="C1474" t="str">
            <v>ОВСЯННИКОВ В.С.</v>
          </cell>
        </row>
        <row r="1475">
          <cell r="C1475" t="str">
            <v>ОВСЯННИКОВ В.С.</v>
          </cell>
        </row>
        <row r="1476">
          <cell r="C1476" t="str">
            <v>ОВЧИННИКОВА Н.И.</v>
          </cell>
        </row>
        <row r="1477">
          <cell r="C1477" t="str">
            <v>ОВЧИННИКОВА Н.И.</v>
          </cell>
        </row>
        <row r="1478">
          <cell r="C1478" t="str">
            <v>ОВЧИННИКОВА Н.И.ПРОДУКТЫ</v>
          </cell>
        </row>
        <row r="1479">
          <cell r="C1479" t="str">
            <v>ОГПС-4</v>
          </cell>
        </row>
        <row r="1480">
          <cell r="C1480" t="str">
            <v>ОГПС-4</v>
          </cell>
        </row>
        <row r="1481">
          <cell r="C1481" t="str">
            <v>ОГПС-4</v>
          </cell>
        </row>
        <row r="1482">
          <cell r="C1482" t="str">
            <v>ОДУ ЗАВОД МАШИНОСТРОИТЕЛЬ</v>
          </cell>
        </row>
        <row r="1483">
          <cell r="C1483" t="str">
            <v>ОЗЕРОВ В.Л.</v>
          </cell>
        </row>
        <row r="1484">
          <cell r="C1484" t="str">
            <v>ОКБ МАЯК ПГУ</v>
          </cell>
        </row>
        <row r="1485">
          <cell r="C1485" t="str">
            <v>ОКС НГДУ "ПОЛАЗНАНЕФТЬ"</v>
          </cell>
        </row>
        <row r="1486">
          <cell r="C1486" t="str">
            <v>ОКС НГДУ ПОЛАЗНАНЕФТЬ</v>
          </cell>
        </row>
        <row r="1487">
          <cell r="C1487" t="str">
            <v>ОКС НГДУ ПОЛАЗНАНЕФТЬ</v>
          </cell>
        </row>
        <row r="1488">
          <cell r="C1488" t="str">
            <v>ОКТЯБРЬСКИЙ З-Д АВТОМАТ.ОБОР.И ПРИБ</v>
          </cell>
        </row>
        <row r="1489">
          <cell r="C1489" t="str">
            <v>ОЛОВЯННЫЙ КОМБИНАТ</v>
          </cell>
        </row>
        <row r="1490">
          <cell r="C1490" t="str">
            <v>ОМЗ СТ. ПАЛЬНИКИ</v>
          </cell>
        </row>
        <row r="1491">
          <cell r="C1491" t="str">
            <v>ОМЗ СТ.ПАЛЬНИКИ</v>
          </cell>
        </row>
        <row r="1492">
          <cell r="C1492" t="str">
            <v>ОМСКИЙ ОПЫТНЫЙ ЗАВОД ЭТАЛОН г.ОМСК</v>
          </cell>
        </row>
        <row r="1493">
          <cell r="C1493" t="str">
            <v>ОМТС БУРАКОВ В.А.</v>
          </cell>
        </row>
        <row r="1494">
          <cell r="C1494" t="str">
            <v>ОМТС ДЕВЯТОВ Р.Н.</v>
          </cell>
        </row>
        <row r="1495">
          <cell r="C1495" t="str">
            <v>ОМТС ЕЛСУКОВ Н.А.</v>
          </cell>
        </row>
        <row r="1496">
          <cell r="C1496" t="str">
            <v>ОМТС МЕХАНОШИНА Л.Е.</v>
          </cell>
        </row>
        <row r="1497">
          <cell r="C1497" t="str">
            <v>ОМТС САЛАХОВ Р.Х.</v>
          </cell>
        </row>
        <row r="1498">
          <cell r="C1498" t="str">
            <v>ОМТС ТАШКИНОВ И.П.</v>
          </cell>
        </row>
        <row r="1499">
          <cell r="C1499" t="str">
            <v>ОМТС ЧЕРКАСОВ А.Д.</v>
          </cell>
        </row>
        <row r="1500">
          <cell r="C1500" t="str">
            <v>ОМТСиКО</v>
          </cell>
        </row>
        <row r="1501">
          <cell r="C1501" t="str">
            <v>ОМТСиКО                   за баланс</v>
          </cell>
        </row>
        <row r="1502">
          <cell r="C1502" t="str">
            <v>ОО АССОЦИАЦИЯ ГИРУДОТЕРАПЕВТОВ УРАЛА</v>
          </cell>
        </row>
        <row r="1503">
          <cell r="C1503" t="str">
            <v>ОО С/П ТИТАН</v>
          </cell>
        </row>
        <row r="1504">
          <cell r="C1504" t="str">
            <v>ООО "Р.М.ВЕКТОР"</v>
          </cell>
        </row>
        <row r="1505">
          <cell r="C1505" t="str">
            <v>ООО АВТОРЕМОНТ</v>
          </cell>
        </row>
        <row r="1506">
          <cell r="C1506" t="str">
            <v>ООО АГАТА-ЛТД</v>
          </cell>
        </row>
        <row r="1507">
          <cell r="C1507" t="str">
            <v>ООО АГЕНСТВО ПАРИТЕТ</v>
          </cell>
        </row>
        <row r="1508">
          <cell r="C1508" t="str">
            <v>ООО АЙДВА</v>
          </cell>
        </row>
        <row r="1509">
          <cell r="C1509" t="str">
            <v>ООО АЛМАЗ</v>
          </cell>
        </row>
        <row r="1510">
          <cell r="C1510" t="str">
            <v>ООО АЛМАЗ</v>
          </cell>
        </row>
        <row r="1511">
          <cell r="C1511" t="str">
            <v>ООО АМОР-1</v>
          </cell>
        </row>
        <row r="1512">
          <cell r="C1512" t="str">
            <v>ООО АНГОЛ</v>
          </cell>
        </row>
        <row r="1513">
          <cell r="C1513" t="str">
            <v>ООО АНДА-СЕРВИС</v>
          </cell>
        </row>
        <row r="1514">
          <cell r="C1514" t="str">
            <v>ООО АПЗУ(АССОЦИАЦ.ПРЕДПР.ЗАП.УРАЛА)</v>
          </cell>
        </row>
        <row r="1515">
          <cell r="C1515" t="str">
            <v>ООО АПС АСТРУМ</v>
          </cell>
        </row>
        <row r="1516">
          <cell r="C1516" t="str">
            <v>ООО АРАКС</v>
          </cell>
        </row>
        <row r="1517">
          <cell r="C1517" t="str">
            <v>ООО АРАКС</v>
          </cell>
        </row>
        <row r="1518">
          <cell r="C1518" t="str">
            <v>ООО АРКТУР-СЕРВИС ПЕРМСКОЕ ПРЕДСТАВИТЕЛЬСТВО</v>
          </cell>
        </row>
        <row r="1519">
          <cell r="C1519" t="str">
            <v>ООО АСТРОН-КОМФОРТ</v>
          </cell>
        </row>
        <row r="1520">
          <cell r="C1520" t="str">
            <v>ООО БАШРЕМСТРОЙ</v>
          </cell>
        </row>
        <row r="1521">
          <cell r="C1521" t="str">
            <v>ООО БЕРКУТ Г.ИЖЕВСК</v>
          </cell>
        </row>
        <row r="1522">
          <cell r="C1522" t="str">
            <v>ООО БИКУС</v>
          </cell>
        </row>
        <row r="1523">
          <cell r="C1523" t="str">
            <v>ООО БОНУС</v>
          </cell>
        </row>
        <row r="1524">
          <cell r="C1524" t="str">
            <v>ООО ВЕКТОР-2С</v>
          </cell>
        </row>
        <row r="1525">
          <cell r="C1525" t="str">
            <v>ООО ВЕНТА-2</v>
          </cell>
        </row>
        <row r="1526">
          <cell r="C1526" t="str">
            <v>ООО ВЕНТСАНТЕХМОНТАЖ</v>
          </cell>
        </row>
        <row r="1527">
          <cell r="C1527" t="str">
            <v>ООО ВИКО ПЛЮС</v>
          </cell>
        </row>
        <row r="1528">
          <cell r="C1528" t="str">
            <v>ООО ВИКО-ТРЭЙД ФИЛИАЛ КАНОН-ПЕРМЬ</v>
          </cell>
        </row>
        <row r="1529">
          <cell r="C1529" t="str">
            <v>ООО ВИЛС</v>
          </cell>
        </row>
        <row r="1530">
          <cell r="C1530" t="str">
            <v>ООО ГАЛИНА г.КАЗАНЬ</v>
          </cell>
        </row>
        <row r="1531">
          <cell r="C1531" t="str">
            <v>ООО ГЕРМЕС ЛТД</v>
          </cell>
        </row>
        <row r="1532">
          <cell r="C1532" t="str">
            <v>ООО ГИПСОПОЛИМЕР-МАРКЕТИНГ</v>
          </cell>
        </row>
        <row r="1533">
          <cell r="C1533" t="str">
            <v>ООО ГОРНЫЙ ХРУСТАЛЬ</v>
          </cell>
        </row>
        <row r="1534">
          <cell r="C1534" t="str">
            <v>ООО ГОРНЫЙ ХРУСТАЛЬ</v>
          </cell>
        </row>
        <row r="1535">
          <cell r="C1535" t="str">
            <v>ООО ГРЭЙ</v>
          </cell>
        </row>
        <row r="1536">
          <cell r="C1536" t="str">
            <v>ООО ДЕЛЛСИСТЕМС СНГ</v>
          </cell>
        </row>
        <row r="1537">
          <cell r="C1537" t="str">
            <v>ООО ДИМАС</v>
          </cell>
        </row>
        <row r="1538">
          <cell r="C1538" t="str">
            <v>ООО ДИПАР</v>
          </cell>
        </row>
        <row r="1539">
          <cell r="C1539" t="str">
            <v>ООО ДКВ</v>
          </cell>
        </row>
        <row r="1540">
          <cell r="C1540" t="str">
            <v>ООО ДОКТОР ЭКС</v>
          </cell>
        </row>
        <row r="1541">
          <cell r="C1541" t="str">
            <v>ООО ЕВРОДИЗАЙН-200 ПЕРМСКОЕ ОТДЕЛЕН</v>
          </cell>
        </row>
        <row r="1542">
          <cell r="C1542" t="str">
            <v>ООО ЕВРОТЕХ</v>
          </cell>
        </row>
        <row r="1543">
          <cell r="C1543" t="str">
            <v>ООО ЕРМАК-96</v>
          </cell>
        </row>
        <row r="1544">
          <cell r="C1544" t="str">
            <v>ООО ИГРУШКИ</v>
          </cell>
        </row>
        <row r="1545">
          <cell r="C1545" t="str">
            <v>ООО ИКЦ ТРИК</v>
          </cell>
        </row>
        <row r="1546">
          <cell r="C1546" t="str">
            <v>ООО ИНТЕЛЕКТ СЕРВИС ПЛЮС</v>
          </cell>
        </row>
        <row r="1547">
          <cell r="C1547" t="str">
            <v>ООО ИНТЕНСИФИКАЦИЯ</v>
          </cell>
        </row>
        <row r="1548">
          <cell r="C1548" t="str">
            <v>ООО ИНТЕРСЕРВИС</v>
          </cell>
        </row>
        <row r="1549">
          <cell r="C1549" t="str">
            <v>ООО ИПК ФОРПОСТ</v>
          </cell>
        </row>
        <row r="1550">
          <cell r="C1550" t="str">
            <v>ООО ИПФ ЭТИС</v>
          </cell>
        </row>
        <row r="1551">
          <cell r="C1551" t="str">
            <v>ООО КАЙРОС 92</v>
          </cell>
        </row>
        <row r="1552">
          <cell r="C1552" t="str">
            <v>ООО КАМА-НЕФТЬ</v>
          </cell>
        </row>
        <row r="1553">
          <cell r="C1553" t="str">
            <v>ООО КАМА-НЕФТЬ</v>
          </cell>
        </row>
        <row r="1554">
          <cell r="C1554" t="str">
            <v>ООО КАМА-НЕФТЬ</v>
          </cell>
        </row>
        <row r="1555">
          <cell r="C1555" t="str">
            <v>ООО КАРАВАН ЛТД</v>
          </cell>
        </row>
        <row r="1556">
          <cell r="C1556" t="str">
            <v>ООО КВАДРА ЛТД</v>
          </cell>
        </row>
        <row r="1557">
          <cell r="C1557" t="str">
            <v>ООО КОМПАНИЯ ПЕРМЬ-ИНТЕРЬЕР</v>
          </cell>
        </row>
        <row r="1558">
          <cell r="C1558" t="str">
            <v>ООО КОМПАНИЯ ПЕРМЬ-ИНТЕРЬЕР</v>
          </cell>
        </row>
        <row r="1559">
          <cell r="C1559" t="str">
            <v>ООО КОМПАНИЯ ТСТ</v>
          </cell>
        </row>
        <row r="1560">
          <cell r="C1560" t="str">
            <v>ООО КОМПАНИЯ ТСТ</v>
          </cell>
        </row>
        <row r="1561">
          <cell r="C1561" t="str">
            <v>ООО КОМСЕРВИС г.ПЕРМЬ</v>
          </cell>
        </row>
        <row r="1562">
          <cell r="C1562" t="str">
            <v>ООО КП-ТК АВТОМОБИЛИ</v>
          </cell>
        </row>
        <row r="1563">
          <cell r="C1563" t="str">
            <v>ООО КСЕНА ЛТД</v>
          </cell>
        </row>
        <row r="1564">
          <cell r="C1564" t="str">
            <v>ООО ЛААЛЬ</v>
          </cell>
        </row>
        <row r="1565">
          <cell r="C1565" t="str">
            <v>ООО ЛИЗИНГ СЕРВИС</v>
          </cell>
        </row>
        <row r="1566">
          <cell r="C1566" t="str">
            <v>ООО ЛИОНЕЛЛ Лтд</v>
          </cell>
        </row>
        <row r="1567">
          <cell r="C1567" t="str">
            <v>ООО ЛИТА</v>
          </cell>
        </row>
        <row r="1568">
          <cell r="C1568" t="str">
            <v>ООО ЛУКОЙЛ ПНОС</v>
          </cell>
        </row>
        <row r="1569">
          <cell r="C1569" t="str">
            <v>ООО ЛУКОЙЛ-ПНОС</v>
          </cell>
        </row>
        <row r="1570">
          <cell r="C1570" t="str">
            <v>ООО ЛУКОЙЛ-ПНОС</v>
          </cell>
        </row>
        <row r="1571">
          <cell r="C1571" t="str">
            <v>ООО ЛЮМЕКС-МАРКЕТИНГ</v>
          </cell>
        </row>
        <row r="1572">
          <cell r="C1572" t="str">
            <v>ООО МАСТЕР М</v>
          </cell>
        </row>
        <row r="1573">
          <cell r="C1573" t="str">
            <v>ООО МАТИС-М</v>
          </cell>
        </row>
        <row r="1574">
          <cell r="C1574" t="str">
            <v>ООО МЕТАЛЛОМОНТАЖ</v>
          </cell>
        </row>
        <row r="1575">
          <cell r="C1575" t="str">
            <v>ООО МЕТАХИМ</v>
          </cell>
        </row>
        <row r="1576">
          <cell r="C1576" t="str">
            <v>ООО НАБУКАС П</v>
          </cell>
        </row>
        <row r="1577">
          <cell r="C1577" t="str">
            <v>ООО НЕВОД</v>
          </cell>
        </row>
        <row r="1578">
          <cell r="C1578" t="str">
            <v>ООО НЕФТО</v>
          </cell>
        </row>
        <row r="1579">
          <cell r="C1579" t="str">
            <v>ООО НЕФТЬКОМ</v>
          </cell>
        </row>
        <row r="1580">
          <cell r="C1580" t="str">
            <v>ООО НИКойл</v>
          </cell>
        </row>
        <row r="1581">
          <cell r="C1581" t="str">
            <v>ООО НПП АТЛАС</v>
          </cell>
        </row>
        <row r="1582">
          <cell r="C1582" t="str">
            <v>ООО НПП КВАНТ-1</v>
          </cell>
        </row>
        <row r="1583">
          <cell r="C1583" t="str">
            <v>ООО НПФ ГЕОМАР</v>
          </cell>
        </row>
        <row r="1584">
          <cell r="C1584" t="str">
            <v>ООО НПФ ГЕОМАР</v>
          </cell>
        </row>
        <row r="1585">
          <cell r="C1585" t="str">
            <v>ООО НПФ ИДЖАТ ЛТД</v>
          </cell>
        </row>
        <row r="1586">
          <cell r="C1586" t="str">
            <v>ООО НПФ ИДЖАТ ЛТД</v>
          </cell>
        </row>
        <row r="1587">
          <cell r="C1587" t="str">
            <v>ООО НПФ ПАКЕР</v>
          </cell>
        </row>
        <row r="1588">
          <cell r="C1588" t="str">
            <v>ООО НПФ ЭКОПОЛИМЕР</v>
          </cell>
        </row>
        <row r="1589">
          <cell r="C1589" t="str">
            <v>ООО НПЦ ЗАЩИТА</v>
          </cell>
        </row>
        <row r="1590">
          <cell r="C1590" t="str">
            <v>ООО ОКТА</v>
          </cell>
        </row>
        <row r="1591">
          <cell r="C1591" t="str">
            <v>ООО ОМИГО ЛТД</v>
          </cell>
        </row>
        <row r="1592">
          <cell r="C1592" t="str">
            <v>ООО ОПТИМА-М</v>
          </cell>
        </row>
        <row r="1593">
          <cell r="C1593" t="str">
            <v>ООО ОПТИМУТ-ИНФО</v>
          </cell>
        </row>
        <row r="1594">
          <cell r="C1594" t="str">
            <v>ООО ПАПИР</v>
          </cell>
        </row>
        <row r="1595">
          <cell r="C1595" t="str">
            <v>ООО ПЕРГАМ</v>
          </cell>
        </row>
        <row r="1596">
          <cell r="C1596" t="str">
            <v>ООО ПЕРМНЕФТЕСНАБ</v>
          </cell>
        </row>
        <row r="1597">
          <cell r="C1597" t="str">
            <v>ООО ПЕРМойл</v>
          </cell>
        </row>
        <row r="1598">
          <cell r="C1598" t="str">
            <v>ООО ПЕРМСТРОЙИНВЕСТ-ТРЕЙД</v>
          </cell>
        </row>
        <row r="1599">
          <cell r="C1599" t="str">
            <v>ООО ПЕРМТЕХСЕРВИС</v>
          </cell>
        </row>
        <row r="1600">
          <cell r="C1600" t="str">
            <v>ООО ПЕРМТОРГСЕРВИС</v>
          </cell>
        </row>
        <row r="1601">
          <cell r="C1601" t="str">
            <v>ООО ПЕРМТОРГСЕРВИС</v>
          </cell>
        </row>
        <row r="1602">
          <cell r="C1602" t="str">
            <v>ООО ПЕРМТОРГСЕРВИС</v>
          </cell>
        </row>
        <row r="1603">
          <cell r="C1603" t="str">
            <v>ООО ПЕРМЬ-ВОСТОК-СЕРВИС</v>
          </cell>
        </row>
        <row r="1604">
          <cell r="C1604" t="str">
            <v>ООО ПЕРМЬТЕКС</v>
          </cell>
        </row>
        <row r="1605">
          <cell r="C1605" t="str">
            <v>ООО ПЕРМЬТЕКС</v>
          </cell>
        </row>
        <row r="1606">
          <cell r="C1606" t="str">
            <v>ООО ПЕРМЬТЕКС</v>
          </cell>
        </row>
        <row r="1607">
          <cell r="C1607" t="str">
            <v>ООО ПИК МОТОВИЛИХА</v>
          </cell>
        </row>
        <row r="1608">
          <cell r="C1608" t="str">
            <v>ООО ПИКО</v>
          </cell>
        </row>
        <row r="1609">
          <cell r="C1609" t="str">
            <v>ООО ПИЩЕВИК</v>
          </cell>
        </row>
        <row r="1610">
          <cell r="C1610" t="str">
            <v>ООО ПИЩЕВИК</v>
          </cell>
        </row>
        <row r="1611">
          <cell r="C1611" t="str">
            <v>ООО ПИЩЕВИК</v>
          </cell>
        </row>
        <row r="1612">
          <cell r="C1612" t="str">
            <v>ООО ПКП ПРИВОД-ТРЕЙД</v>
          </cell>
        </row>
        <row r="1613">
          <cell r="C1613" t="str">
            <v>ООО ПКФ АГЕНТСТВО ЗВЕЗДА</v>
          </cell>
        </row>
        <row r="1614">
          <cell r="C1614" t="str">
            <v>ООО ПКФ АГЕНТСТВО ЗВЕЗДА</v>
          </cell>
        </row>
        <row r="1615">
          <cell r="C1615" t="str">
            <v>ООО ПКФ ВЕТЛЯНА</v>
          </cell>
        </row>
        <row r="1616">
          <cell r="C1616" t="str">
            <v>ООО ПКФ ГРАНАТ-С</v>
          </cell>
        </row>
        <row r="1617">
          <cell r="C1617" t="str">
            <v>ООО ПКФ ПЕРМЭНЕРГОСНАБ</v>
          </cell>
        </row>
        <row r="1618">
          <cell r="C1618" t="str">
            <v>ООО ПКФ САДКО</v>
          </cell>
        </row>
        <row r="1619">
          <cell r="C1619" t="str">
            <v>ООО ПКФ ЯН</v>
          </cell>
        </row>
        <row r="1620">
          <cell r="C1620" t="str">
            <v>ООО ПОЛИКОМ-СЕРВИС</v>
          </cell>
        </row>
        <row r="1621">
          <cell r="C1621" t="str">
            <v>ООО ПОЛИНОМ</v>
          </cell>
        </row>
        <row r="1622">
          <cell r="C1622" t="str">
            <v>ООО ПРАС ЛТД</v>
          </cell>
        </row>
        <row r="1623">
          <cell r="C1623" t="str">
            <v>ООО ПРЕДПРИЯТИЕ FXC ПНГ</v>
          </cell>
        </row>
        <row r="1624">
          <cell r="C1624" t="str">
            <v>ООО ПРЕДПРИЯТИЕ FXC-ПНГ</v>
          </cell>
        </row>
        <row r="1625">
          <cell r="C1625" t="str">
            <v>ООО ПРЕДПРИЯТИЕ FXC-ПНГ</v>
          </cell>
        </row>
        <row r="1626">
          <cell r="C1626" t="str">
            <v>ООО ПРИБОРОСТРОИТ.ПРЕДПР-Я ПОВОЛЖЬЯ</v>
          </cell>
        </row>
        <row r="1627">
          <cell r="C1627" t="str">
            <v>ООО ПРОММАРКЕТ</v>
          </cell>
        </row>
        <row r="1628">
          <cell r="C1628" t="str">
            <v>ООО ПРОММАШСЕРВИС</v>
          </cell>
        </row>
        <row r="1629">
          <cell r="C1629" t="str">
            <v>ООО ПРОМСЕРВИС</v>
          </cell>
        </row>
        <row r="1630">
          <cell r="C1630" t="str">
            <v>ООО ПРОМЭНЕРГОМОНТАЖ</v>
          </cell>
        </row>
        <row r="1631">
          <cell r="C1631" t="str">
            <v>ООО ПСФ ГРЕМС</v>
          </cell>
        </row>
        <row r="1632">
          <cell r="C1632" t="str">
            <v>ООО Р И Л ИМПЕКС-ПЕРМЬ</v>
          </cell>
        </row>
        <row r="1633">
          <cell r="C1633" t="str">
            <v>ООО РА ЧЕТЫРЕ ЧЕТВЕРТИ</v>
          </cell>
        </row>
        <row r="1634">
          <cell r="C1634" t="str">
            <v>ООО РА ЧЕТЫРЕ ЧЕТВЕРТИ</v>
          </cell>
        </row>
        <row r="1635">
          <cell r="C1635" t="str">
            <v>ООО РАР</v>
          </cell>
        </row>
        <row r="1636">
          <cell r="C1636" t="str">
            <v>ООО РЕГАРД-СОФТ</v>
          </cell>
        </row>
        <row r="1637">
          <cell r="C1637" t="str">
            <v>ООО РЕГАРД-СОФТ                                  +</v>
          </cell>
        </row>
        <row r="1638">
          <cell r="C1638" t="str">
            <v>ООО РЕГИСТР ИНТАРКО</v>
          </cell>
        </row>
        <row r="1639">
          <cell r="C1639" t="str">
            <v>ООО РЕЙ-КАМ</v>
          </cell>
        </row>
        <row r="1640">
          <cell r="C1640" t="str">
            <v>ООО РЕМСТРОЙ</v>
          </cell>
        </row>
        <row r="1641">
          <cell r="C1641" t="str">
            <v>ООО РЕМСТРОЙ</v>
          </cell>
        </row>
        <row r="1642">
          <cell r="C1642" t="str">
            <v>ООО РОНИКС</v>
          </cell>
        </row>
        <row r="1643">
          <cell r="C1643" t="str">
            <v>ООО РОНИКС</v>
          </cell>
        </row>
        <row r="1644">
          <cell r="C1644" t="str">
            <v>ООО РОСШИНА-ИНВЕСТ</v>
          </cell>
        </row>
        <row r="1645">
          <cell r="C1645" t="str">
            <v>ООО РУЦ ЭНЕРГЕТИК</v>
          </cell>
        </row>
        <row r="1646">
          <cell r="C1646" t="str">
            <v>ООО РЭЙД-КВАДРАТ</v>
          </cell>
        </row>
        <row r="1647">
          <cell r="C1647" t="str">
            <v>ООО СВИТ</v>
          </cell>
        </row>
        <row r="1648">
          <cell r="C1648" t="str">
            <v>ООО СЕЛЬХОЗМОНТАЖ</v>
          </cell>
        </row>
        <row r="1649">
          <cell r="C1649" t="str">
            <v>ООО СИНЕРГИЯ-Н</v>
          </cell>
        </row>
        <row r="1650">
          <cell r="C1650" t="str">
            <v>ООО СИНЕРГИЯ-Н</v>
          </cell>
        </row>
        <row r="1651">
          <cell r="C1651" t="str">
            <v>ООО СКАТ-СЕРВИС</v>
          </cell>
        </row>
        <row r="1652">
          <cell r="C1652" t="str">
            <v>ООО СМУ-5 СПЕЦСТРОЙ</v>
          </cell>
        </row>
        <row r="1653">
          <cell r="C1653" t="str">
            <v>ООО СМУ-5 СПЕЦСТРОЙ</v>
          </cell>
        </row>
        <row r="1654">
          <cell r="C1654" t="str">
            <v>ООО СОЛМИ</v>
          </cell>
        </row>
        <row r="1655">
          <cell r="C1655" t="str">
            <v>ООО СОФТСЕРВИС-ГРУП</v>
          </cell>
        </row>
        <row r="1656">
          <cell r="C1656" t="str">
            <v>ООО СП КАТКОНЕФТЬ</v>
          </cell>
        </row>
        <row r="1657">
          <cell r="C1657" t="str">
            <v>ООО СП КАТКОНЕФТЬ</v>
          </cell>
        </row>
        <row r="1658">
          <cell r="C1658" t="str">
            <v>ООО СПЕКТР</v>
          </cell>
        </row>
        <row r="1659">
          <cell r="C1659" t="str">
            <v>ООО СПЕКТР</v>
          </cell>
        </row>
        <row r="1660">
          <cell r="C1660" t="str">
            <v>ООО СТАНКОРОС</v>
          </cell>
        </row>
        <row r="1661">
          <cell r="C1661" t="str">
            <v>ООО СТРОИТЕЛЬНАЯ КОМПАНИЯ МЕГАРОН</v>
          </cell>
        </row>
        <row r="1662">
          <cell r="C1662" t="str">
            <v>ООО СТРОЙ-АРС</v>
          </cell>
        </row>
        <row r="1663">
          <cell r="C1663" t="str">
            <v>ООО СТРОЙПЛАСТ</v>
          </cell>
        </row>
        <row r="1664">
          <cell r="C1664" t="str">
            <v>ООО СТРОЙТЕХМОНТАЖ</v>
          </cell>
        </row>
        <row r="1665">
          <cell r="C1665" t="str">
            <v>ООО СТРОЙТЕХСЕРВИС</v>
          </cell>
        </row>
        <row r="1666">
          <cell r="C1666" t="str">
            <v>ООО ТАЗМЕРСКОЕ</v>
          </cell>
        </row>
        <row r="1667">
          <cell r="C1667" t="str">
            <v>ООО ТАЗМЕРСКОЕ</v>
          </cell>
        </row>
        <row r="1668">
          <cell r="C1668" t="str">
            <v>ООО ТД АСТРОН</v>
          </cell>
        </row>
        <row r="1669">
          <cell r="C1669" t="str">
            <v>ООО ТЕГЕТ</v>
          </cell>
        </row>
        <row r="1670">
          <cell r="C1670" t="str">
            <v>ООО ТЕЛЕРАДИОКОМПАНИЯ ДОБРЯНКА</v>
          </cell>
        </row>
        <row r="1671">
          <cell r="C1671" t="str">
            <v>ООО ТЕХНО</v>
          </cell>
        </row>
        <row r="1672">
          <cell r="C1672" t="str">
            <v>ООО ТЕХНОТОРГ</v>
          </cell>
        </row>
        <row r="1673">
          <cell r="C1673" t="str">
            <v>ООО ТЕХСТРОЙСЕРВИС</v>
          </cell>
        </row>
        <row r="1674">
          <cell r="C1674" t="str">
            <v>ООО ТНВПО СИАМ</v>
          </cell>
        </row>
        <row r="1675">
          <cell r="C1675" t="str">
            <v>ООО ТОРГОВАЯ КОМПАНИЯ ВЛАД</v>
          </cell>
        </row>
        <row r="1676">
          <cell r="C1676" t="str">
            <v>ООО ТОРГОВЫЙ ДОМ БЕРЖЕ</v>
          </cell>
        </row>
        <row r="1677">
          <cell r="C1677" t="str">
            <v>ООО ТОРГОВЫЙ ДОМ НЕФТЕАВТОМАТКА</v>
          </cell>
        </row>
        <row r="1678">
          <cell r="C1678" t="str">
            <v>ООО ТРИТОЛ</v>
          </cell>
        </row>
        <row r="1679">
          <cell r="C1679" t="str">
            <v>ООО У ЛУКОМОРЬЯ</v>
          </cell>
        </row>
        <row r="1680">
          <cell r="C1680" t="str">
            <v>ООО УНИВЕРСАЛЬНО-ТОРГОВАЯ БАЗА</v>
          </cell>
        </row>
        <row r="1681">
          <cell r="C1681" t="str">
            <v>ООО УНИВЕРСАЛЬНЫЙ ТОРГОВЫЙ ДОМ</v>
          </cell>
        </row>
        <row r="1682">
          <cell r="C1682" t="str">
            <v>ООО УНИВЕРСАЛЬНЫЙ ТОРГОВЫЙ ДОМ</v>
          </cell>
        </row>
        <row r="1683">
          <cell r="C1683" t="str">
            <v>ООО УНИВЕРСАЛЬНЫЙ ТОРГОВЫЙ ДОМ</v>
          </cell>
        </row>
        <row r="1684">
          <cell r="C1684" t="str">
            <v>ООО УРАЛ БИЗНЕС</v>
          </cell>
        </row>
        <row r="1685">
          <cell r="C1685" t="str">
            <v>ООО УРАЛБУМАГА</v>
          </cell>
        </row>
        <row r="1686">
          <cell r="C1686" t="str">
            <v>ООО УРАЛ-ВЕСТ-СТРОЙ</v>
          </cell>
        </row>
        <row r="1687">
          <cell r="C1687" t="str">
            <v>ООО УРАЛ-ЗИТАР</v>
          </cell>
        </row>
        <row r="1688">
          <cell r="C1688" t="str">
            <v>ООО УРАЛКОМПЛЕКТ</v>
          </cell>
        </row>
        <row r="1689">
          <cell r="C1689" t="str">
            <v>ООО УРАЛНЕФТЬСЕРВИС</v>
          </cell>
        </row>
        <row r="1690">
          <cell r="C1690" t="str">
            <v>ООО УРАЛНЕФТЬСЕРВИС</v>
          </cell>
        </row>
        <row r="1691">
          <cell r="C1691" t="str">
            <v>ООО УРАЛПОДЪЕМСЕРВИС</v>
          </cell>
        </row>
        <row r="1692">
          <cell r="C1692" t="str">
            <v>ООО УРАЛСПЕЦСТРОЙ</v>
          </cell>
        </row>
        <row r="1693">
          <cell r="C1693" t="str">
            <v>ООО УРАЛСТРОЙСНАБ</v>
          </cell>
        </row>
        <row r="1694">
          <cell r="C1694" t="str">
            <v>ООО УРАЛЬСКИЙ КОМПЬЮТЕРНЫЙ ДОМ/М/</v>
          </cell>
        </row>
        <row r="1695">
          <cell r="C1695" t="str">
            <v>ООО УРАЛЬСКИЙ КОМПЬЮТЕРНЫЙ ДОМ/П/</v>
          </cell>
        </row>
        <row r="1696">
          <cell r="C1696" t="str">
            <v>ООО УРАЛЬСКИЙ КОМПЬЮТЕРНЫЙ ДОМ/П/</v>
          </cell>
        </row>
        <row r="1697">
          <cell r="C1697" t="str">
            <v>ООО УРАЛЬСКИЙ КОМПЬЮТЕРНЫЙ ДОМ-С</v>
          </cell>
        </row>
        <row r="1698">
          <cell r="C1698" t="str">
            <v>ООО УЧЕБНО-КОНС.ЦЕНТР ОХРАНА ТРУДА</v>
          </cell>
        </row>
        <row r="1699">
          <cell r="C1699" t="str">
            <v>ООО ФАРТ</v>
          </cell>
        </row>
        <row r="1700">
          <cell r="C1700" t="str">
            <v>ООО ФИРМА АВИАРЕМКОМПЛЕКТ</v>
          </cell>
        </row>
        <row r="1701">
          <cell r="C1701" t="str">
            <v>ООО ФИРМА АЛЬЯНС-МК</v>
          </cell>
        </row>
        <row r="1702">
          <cell r="C1702" t="str">
            <v>ООО ФИРМА КАСКАД</v>
          </cell>
        </row>
        <row r="1703">
          <cell r="C1703" t="str">
            <v>ООО ФИРМА ПОЛЮС КС</v>
          </cell>
        </row>
        <row r="1704">
          <cell r="C1704" t="str">
            <v>ООО ФИРМА ТАМИК</v>
          </cell>
        </row>
        <row r="1705">
          <cell r="C1705" t="str">
            <v>ООО ФИРМА ТИП-ТОП</v>
          </cell>
        </row>
        <row r="1706">
          <cell r="C1706" t="str">
            <v>ООО ФИРМА УРАН</v>
          </cell>
        </row>
        <row r="1707">
          <cell r="C1707" t="str">
            <v>ООО ФИРМА ФОРПОСТ</v>
          </cell>
        </row>
        <row r="1708">
          <cell r="C1708" t="str">
            <v>ООО ХИМЭКС-ЭКО</v>
          </cell>
        </row>
        <row r="1709">
          <cell r="C1709" t="str">
            <v>ООО ЦЕНТР ДИАГНОСТИКИ И ЭКСПЕРТИЗЫ</v>
          </cell>
        </row>
        <row r="1710">
          <cell r="C1710" t="str">
            <v>ООО ЧЗЭМ-КОМПЛЕКТ</v>
          </cell>
        </row>
        <row r="1711">
          <cell r="C1711" t="str">
            <v>ООО ЧОП ПЕРМСКАЯ СЛУЖБА БЕЗОПАСНОСТИ</v>
          </cell>
        </row>
        <row r="1712">
          <cell r="C1712" t="str">
            <v>ООО ЧОП ПЕРМСКАЯ СЛУЖБА БЕЗОПАСТНОСТИ</v>
          </cell>
        </row>
        <row r="1713">
          <cell r="C1713" t="str">
            <v>ООО ЭКО АЛЬЯНС</v>
          </cell>
        </row>
        <row r="1714">
          <cell r="C1714" t="str">
            <v>ООО ЭКОПОЛИМЕР</v>
          </cell>
        </row>
        <row r="1715">
          <cell r="C1715" t="str">
            <v>ООО ЭКОПРОМ</v>
          </cell>
        </row>
        <row r="1716">
          <cell r="C1716" t="str">
            <v>ООО ЭКС АВТО</v>
          </cell>
        </row>
        <row r="1717">
          <cell r="C1717" t="str">
            <v>ООО ЭКС ОПТ</v>
          </cell>
        </row>
        <row r="1718">
          <cell r="C1718" t="str">
            <v>ООО ЭКТ</v>
          </cell>
        </row>
        <row r="1719">
          <cell r="C1719" t="str">
            <v>ООО ЭЛЕКС-ПЕРМЬ</v>
          </cell>
        </row>
        <row r="1720">
          <cell r="C1720" t="str">
            <v>ООО ЭЛЕКТРОНИКА</v>
          </cell>
        </row>
        <row r="1721">
          <cell r="C1721" t="str">
            <v>ООО ЭЛЕКТРОННАЯ ТЕХНИКА</v>
          </cell>
        </row>
        <row r="1722">
          <cell r="C1722" t="str">
            <v>ООО ЭМЗ-СЕРВИС</v>
          </cell>
        </row>
        <row r="1723">
          <cell r="C1723" t="str">
            <v>ООО ЭНЕРГИЯ</v>
          </cell>
        </row>
        <row r="1724">
          <cell r="C1724" t="str">
            <v>ООО ЭПИГОН</v>
          </cell>
        </row>
        <row r="1725">
          <cell r="C1725" t="str">
            <v>ООО ЭПИГОН</v>
          </cell>
        </row>
        <row r="1726">
          <cell r="C1726" t="str">
            <v>ООТ АСТРОН-КОИ</v>
          </cell>
        </row>
        <row r="1727">
          <cell r="C1727" t="str">
            <v>ОПЛЕТИН А.А.</v>
          </cell>
        </row>
        <row r="1728">
          <cell r="C1728" t="str">
            <v>ОПНТОМР</v>
          </cell>
        </row>
        <row r="1729">
          <cell r="C1729" t="str">
            <v>ОПО-1</v>
          </cell>
        </row>
        <row r="1730">
          <cell r="C1730" t="str">
            <v>ОПФ КОМПЛЕКТАВТОМАТИКА</v>
          </cell>
        </row>
        <row r="1731">
          <cell r="C1731" t="str">
            <v>ОРГРЭС</v>
          </cell>
        </row>
        <row r="1732">
          <cell r="C1732" t="str">
            <v>ОРЛОВСКИЙ ЗАВОД ДОРМАШ</v>
          </cell>
        </row>
        <row r="1733">
          <cell r="C1733" t="str">
            <v>ОРС ПО РАСЧЕТАМ С Д/САДАМИ</v>
          </cell>
        </row>
        <row r="1734">
          <cell r="C1734" t="str">
            <v>ОРС ПО РАСЧЕТАМ С Д/САДАМИ</v>
          </cell>
        </row>
        <row r="1735">
          <cell r="C1735" t="str">
            <v>ОСВОЕНИЕ ЗЕМЕЛЬ</v>
          </cell>
        </row>
        <row r="1736">
          <cell r="C1736" t="str">
            <v>ОСИНСКАЯ БАЗА ОАО ПЕРМТЕХСНАБНЕФТЬ</v>
          </cell>
        </row>
        <row r="1737">
          <cell r="C1737" t="str">
            <v>ОСИНСКАЯ БАЗА ОАО ПЕРМТЕХСНАБНЕФТЬ</v>
          </cell>
        </row>
        <row r="1738">
          <cell r="C1738" t="str">
            <v>ОСИПОВ С.В.</v>
          </cell>
        </row>
        <row r="1739">
          <cell r="C1739" t="str">
            <v>ОТВ.ХРАН.АБИБУЛАЕВА</v>
          </cell>
        </row>
        <row r="1740">
          <cell r="C1740" t="str">
            <v>ОТВ.ХРАН.КУЗНЕЦОВА Л</v>
          </cell>
        </row>
        <row r="1741">
          <cell r="C1741" t="str">
            <v>ОТВ.ХРАНЕНИЕ БЕЛОГЛАЗОВА</v>
          </cell>
        </row>
        <row r="1742">
          <cell r="C1742" t="str">
            <v>ОТВ.ХРАНЕНИЕ НЕКРАСОВА В.В.</v>
          </cell>
        </row>
        <row r="1743">
          <cell r="C1743" t="str">
            <v>ОТДЕЛ КУЛЬТУРЫ</v>
          </cell>
        </row>
        <row r="1744">
          <cell r="C1744" t="str">
            <v>ОТДЕЛ СОЦ.ОБЕСПЕЧЕН.</v>
          </cell>
        </row>
        <row r="1745">
          <cell r="C1745" t="str">
            <v>ОТДЕЛЕНИЕ ФЕДЕРАЛЬНОГО КАЗНАЧЕЙСТВА</v>
          </cell>
        </row>
        <row r="1746">
          <cell r="C1746" t="str">
            <v>ОТКОРМ СВИНЕЙ</v>
          </cell>
        </row>
        <row r="1747">
          <cell r="C1747" t="str">
            <v>ОТКОРМ СВИНЕЙ             за баланс</v>
          </cell>
        </row>
        <row r="1748">
          <cell r="C1748" t="str">
            <v>ОТКОРМ ТЕЛЯТ</v>
          </cell>
        </row>
        <row r="1749">
          <cell r="C1749" t="str">
            <v>ОТКОРМ ТЕЛЯТ              за баланс</v>
          </cell>
        </row>
        <row r="1750">
          <cell r="C1750" t="str">
            <v>ОТРАСЛЕВОЕ ОТДЕЛЕНИЕ ФОНДА</v>
          </cell>
        </row>
        <row r="1751">
          <cell r="C1751" t="str">
            <v>ОХОТНИЧЕСКОЕ ОБЩЕСТВО</v>
          </cell>
        </row>
        <row r="1752">
          <cell r="C1752" t="str">
            <v>ПАЛЬНИКОВСКИЙ ПСИХО-НЕВР.ИНТЕРНАТ</v>
          </cell>
        </row>
        <row r="1753">
          <cell r="C1753" t="str">
            <v>ПАЛЬНИКОВСКИЙ ПСИХО-НЕВР.ИНТЕРНАТ</v>
          </cell>
        </row>
        <row r="1754">
          <cell r="C1754" t="str">
            <v>ПАНСИОНАТ ИМ.С.М.КИРОВА</v>
          </cell>
        </row>
        <row r="1755">
          <cell r="C1755" t="str">
            <v>ПАНСИОНАТ УРАЛЬСКОЕ РАЗДОЛЬЕ</v>
          </cell>
        </row>
        <row r="1756">
          <cell r="C1756" t="str">
            <v>ПАНЬКОВА Л.В.</v>
          </cell>
        </row>
        <row r="1757">
          <cell r="C1757" t="str">
            <v>ПАП АВТОМАТИКА</v>
          </cell>
        </row>
        <row r="1758">
          <cell r="C1758" t="str">
            <v>ПАРТИЯ-9</v>
          </cell>
        </row>
        <row r="1759">
          <cell r="C1759" t="str">
            <v>ПАРТИЯ-9</v>
          </cell>
        </row>
        <row r="1760">
          <cell r="C1760" t="str">
            <v>ПВС</v>
          </cell>
        </row>
        <row r="1761">
          <cell r="C1761" t="str">
            <v>ПВС                       за баланс</v>
          </cell>
        </row>
        <row r="1762">
          <cell r="C1762" t="str">
            <v>ПВС БАРСУКОВ В.С.</v>
          </cell>
        </row>
        <row r="1763">
          <cell r="C1763" t="str">
            <v>ПВС БАРСУКОВ В.С.10/3</v>
          </cell>
        </row>
        <row r="1764">
          <cell r="C1764" t="str">
            <v>ПВС ВАСИЛЬЕВ А.А.</v>
          </cell>
        </row>
        <row r="1765">
          <cell r="C1765" t="str">
            <v>ПВС ЗАХАРОВ С.С.</v>
          </cell>
        </row>
        <row r="1766">
          <cell r="C1766" t="str">
            <v>ПВС ЗАХАРОВ С.С.10/3</v>
          </cell>
        </row>
        <row r="1767">
          <cell r="C1767" t="str">
            <v>ПВС КЕТОВ С.И.</v>
          </cell>
        </row>
        <row r="1768">
          <cell r="C1768" t="str">
            <v>ПВС КЕТОВ С.И.10/3</v>
          </cell>
        </row>
        <row r="1769">
          <cell r="C1769" t="str">
            <v>ПВС ЛИЗНЕВ С.И.</v>
          </cell>
        </row>
        <row r="1770">
          <cell r="C1770" t="str">
            <v>ПВС МАРЬИН А.В.</v>
          </cell>
        </row>
        <row r="1771">
          <cell r="C1771" t="str">
            <v>ПВС ПЕРМЯКОВ А.В. 10/3</v>
          </cell>
        </row>
        <row r="1772">
          <cell r="C1772" t="str">
            <v>ПВС ПЛЮСНИН Н.В.</v>
          </cell>
        </row>
        <row r="1773">
          <cell r="C1773" t="str">
            <v>ПВС ПЛЮСНИН Н.В.10/3</v>
          </cell>
        </row>
        <row r="1774">
          <cell r="C1774" t="str">
            <v>ПВС УСОВА Т.А.</v>
          </cell>
        </row>
        <row r="1775">
          <cell r="C1775" t="str">
            <v>ПВС УСОВА Т.А.10/3</v>
          </cell>
        </row>
        <row r="1776">
          <cell r="C1776" t="str">
            <v>ПВФ ВИБРО-ЦЕНТР</v>
          </cell>
        </row>
        <row r="1777">
          <cell r="C1777" t="str">
            <v>ПДСУ-1 ПЕРМАВТОДОР</v>
          </cell>
        </row>
        <row r="1778">
          <cell r="C1778" t="str">
            <v>ПДСУ-1 ПЕРМАВТОДОР</v>
          </cell>
        </row>
        <row r="1779">
          <cell r="C1779" t="str">
            <v>ПЕРВОУРАЛЬСКИЙ НОВОТРУБНЫЙ ЗАВОД</v>
          </cell>
        </row>
        <row r="1780">
          <cell r="C1780" t="str">
            <v>ПЕРЕМСКОЙ СЕЛЬСКИЙ СОВЕТ</v>
          </cell>
        </row>
        <row r="1781">
          <cell r="C1781" t="str">
            <v>ПЕРМ.ОБЛ.КОЛЛЕКТОР УЧ.НАГЛ.ПОСОБИЙ</v>
          </cell>
        </row>
        <row r="1782">
          <cell r="C1782" t="str">
            <v>ПЕРМГЕОЛКОМ</v>
          </cell>
        </row>
        <row r="1783">
          <cell r="C1783" t="str">
            <v>ПЕРМИНОВ В.Я.</v>
          </cell>
        </row>
        <row r="1784">
          <cell r="C1784" t="str">
            <v>ПЕРМИНТЕРТРАНС</v>
          </cell>
        </row>
        <row r="1785">
          <cell r="C1785" t="str">
            <v>ПЕРМНЕФТЕГАЗ</v>
          </cell>
        </row>
        <row r="1786">
          <cell r="C1786" t="str">
            <v>ПЕРМНЕФТЕОРГСИНТЕЗ</v>
          </cell>
        </row>
        <row r="1787">
          <cell r="C1787" t="str">
            <v>ПЕРМНЕФТЕПРОМХИМ</v>
          </cell>
        </row>
        <row r="1788">
          <cell r="C1788" t="str">
            <v>ПЕРМОПТОРГ</v>
          </cell>
        </row>
        <row r="1789">
          <cell r="C1789" t="str">
            <v>ПЕРМС.К-Т ПО ДЕЛАМ СТР-ВА И ЛИЦЕНЗИРОВАНИЯ</v>
          </cell>
        </row>
        <row r="1790">
          <cell r="C1790" t="str">
            <v>ПЕРМСКАЯ БАЗА ОАО ПЕРМТЕХСНАБНЕФТЬ</v>
          </cell>
        </row>
        <row r="1791">
          <cell r="C1791" t="str">
            <v>ПЕРМСКАЯ БАЗА ОАО ПЕРМТЕХСНАБНЕФТЬ</v>
          </cell>
        </row>
        <row r="1792">
          <cell r="C1792" t="str">
            <v>ПЕРМСКАЯ ГОС.МЕДИЦИНСКАЯ АКАДЕМИЯ</v>
          </cell>
        </row>
        <row r="1793">
          <cell r="C1793" t="str">
            <v>ПЕРМСКАЯ ГОС.СЕЛЬСКОХОЗ. АКАДЕМИЯ</v>
          </cell>
        </row>
        <row r="1794">
          <cell r="C1794" t="str">
            <v>ПЕРМСКАЯ ГОС.ТЕЛЕКИНОРАДИОКОМПАНИЯ Т7</v>
          </cell>
        </row>
        <row r="1795">
          <cell r="C1795" t="str">
            <v>ПЕРМСКАЯ ДИРЕКЦИЯ ФОНДА СОЦ</v>
          </cell>
        </row>
        <row r="1796">
          <cell r="C1796" t="str">
            <v>ПЕРМСКАЯ ДИСТАНЦИЯ ЭЛ/СНАБЖ.СВ.Ж/Д</v>
          </cell>
        </row>
        <row r="1797">
          <cell r="C1797" t="str">
            <v>ПЕРМСКАЯ ИСПЫТАТ.ПОЖАРН.ЛАБ-РИЯ ГПС</v>
          </cell>
        </row>
        <row r="1798">
          <cell r="C1798" t="str">
            <v>ПЕРМСКАЯ КОНДИТЕРСКАЯ ФАБРИКА</v>
          </cell>
        </row>
        <row r="1799">
          <cell r="C1799" t="str">
            <v>ПЕРМСКАЯ МЕХАНИЗ.ДИСТАНЦИЯ ПОГР.-РАЗГР.РАБОТ СВ.ЖД</v>
          </cell>
        </row>
        <row r="1800">
          <cell r="C1800" t="str">
            <v>ПЕРМСКАЯ МК-42</v>
          </cell>
        </row>
        <row r="1801">
          <cell r="C1801" t="str">
            <v>ПЕРМСКАЯ ОБЛ.ВЕТЕРИНАРНАЯ ЛАБОРАТОРИЯ</v>
          </cell>
        </row>
        <row r="1802">
          <cell r="C1802" t="str">
            <v>ПЕРМСКАЯ ОБЛАСТНАЯ ФИЛАРМОНИЯ</v>
          </cell>
        </row>
        <row r="1803">
          <cell r="C1803" t="str">
            <v>ПЕРМСКАЯ СЕЛЬХОЗАКАДЕМИЯ</v>
          </cell>
        </row>
        <row r="1804">
          <cell r="C1804" t="str">
            <v>ПЕРМСКАЯ ТАМОЖНЯ</v>
          </cell>
        </row>
        <row r="1805">
          <cell r="C1805" t="str">
            <v>ПЕРМСКАЯ ТАМОЖНЯ</v>
          </cell>
        </row>
        <row r="1806">
          <cell r="C1806" t="str">
            <v>ПЕРМСКАЯ ТПП</v>
          </cell>
        </row>
        <row r="1807">
          <cell r="C1807" t="str">
            <v>ПЕРМСКИЕ ГОРОДСКИЕ Э/СЕТИ</v>
          </cell>
        </row>
        <row r="1808">
          <cell r="C1808" t="str">
            <v>ПЕРМСКИИЙ ЭТУС</v>
          </cell>
        </row>
        <row r="1809">
          <cell r="C1809" t="str">
            <v>ПЕРМСКИЙ ГОС. УНИВЕРСИТЕТ</v>
          </cell>
        </row>
        <row r="1810">
          <cell r="C1810" t="str">
            <v>ПЕРМСКИЙ ГОС.ИНСТ-Т ИСКУССТВА И КУЛЬТУРЫ</v>
          </cell>
        </row>
        <row r="1811">
          <cell r="C1811" t="str">
            <v>ПЕРМСКИЙ ГОС.ПЕДАГОГИЧЕСКИЙ ИН-Т</v>
          </cell>
        </row>
        <row r="1812">
          <cell r="C1812" t="str">
            <v>ПЕРМСКИЙ ГОС.ТЕХНИЧЕСКИЙ УНИВЕРСИТЕ</v>
          </cell>
        </row>
        <row r="1813">
          <cell r="C1813" t="str">
            <v>ПЕРМСКИЙ ГУМАНИТАРНО - ТЕХНОЛОГИЧЕСКИЙ ИНСТИТУТ</v>
          </cell>
        </row>
        <row r="1814">
          <cell r="C1814" t="str">
            <v>ПЕРМСКИЙ ЗАВОД АВТОАГРЕГАТ</v>
          </cell>
        </row>
        <row r="1815">
          <cell r="C1815" t="str">
            <v>ПЕРМСКИЙ ЗАВОД ЖБК-1</v>
          </cell>
        </row>
        <row r="1816">
          <cell r="C1816" t="str">
            <v>ПЕРМСКИЙ ЗАВОД ИМ.КИРОВА</v>
          </cell>
        </row>
        <row r="1817">
          <cell r="C1817" t="str">
            <v>ПЕРМСКИЙ ЗАВОД МИН.ИЗДЕЛИЙ</v>
          </cell>
        </row>
        <row r="1818">
          <cell r="C1818" t="str">
            <v>ПЕРМСКИЙ ЗАВОД УГЛЕКИСЛОТЫ</v>
          </cell>
        </row>
        <row r="1819">
          <cell r="C1819" t="str">
            <v>ПЕРМСКИЙ ИЗОЛЯТОРНЫЙ ЗАВОД</v>
          </cell>
        </row>
        <row r="1820">
          <cell r="C1820" t="str">
            <v>ПЕРМСКИЙ КЛУБ РУМБ</v>
          </cell>
        </row>
        <row r="1821">
          <cell r="C1821" t="str">
            <v>ПЕРМСКИЙ КОМИТЕТ ПО ВОДНОМУ ХОЗ-ВУ</v>
          </cell>
        </row>
        <row r="1822">
          <cell r="C1822" t="str">
            <v>ПЕРМСКИЙ КОМИТЕТ ПО ЗЕМ.РЕСУРСАМ</v>
          </cell>
        </row>
        <row r="1823">
          <cell r="C1823" t="str">
            <v>ПЕРМСКИЙ КОММЕРЧЕСКИЙ КОЛЛЕДЖ</v>
          </cell>
        </row>
        <row r="1824">
          <cell r="C1824" t="str">
            <v>ПЕРМСКИЙ КОММЕРЧЕСКИЙ КОЛЛЕДЖ</v>
          </cell>
        </row>
        <row r="1825">
          <cell r="C1825" t="str">
            <v>ПЕРМСКИЙ КОН.НЕФТЕМАШРЕМ</v>
          </cell>
        </row>
        <row r="1826">
          <cell r="C1826" t="str">
            <v>ПЕРМСКИЙ ЛАКОКРАСОЧНЫЙ ЗАВОД</v>
          </cell>
        </row>
        <row r="1827">
          <cell r="C1827" t="str">
            <v>ПЕРМСКИЙ МЕХ.ЗАВОД РОСТОЧ.</v>
          </cell>
        </row>
        <row r="1828">
          <cell r="C1828" t="str">
            <v>ПЕРМСКИЙ НЕФТЯНОЙ КОЛЛЕДЖ</v>
          </cell>
        </row>
        <row r="1829">
          <cell r="C1829" t="str">
            <v>ПЕРМСКИЙ НЕФТЯНОЙ КОЛЛЕДЖ</v>
          </cell>
        </row>
        <row r="1830">
          <cell r="C1830" t="str">
            <v>ПЕРМСКИЙ ОБЛ.ВОЕННЫЙ КОМИССАРИАТ</v>
          </cell>
        </row>
        <row r="1831">
          <cell r="C1831" t="str">
            <v>ПЕРМСКИЙ ОБЛ.ГИДРОМЕТЦЕНТР</v>
          </cell>
        </row>
        <row r="1832">
          <cell r="C1832" t="str">
            <v>ПЕРМСКИЙ ОБЛ.КОМИТЕТ ГОС.СТАТИСТИКИ</v>
          </cell>
        </row>
        <row r="1833">
          <cell r="C1833" t="str">
            <v>ПЕРМСКИЙ ОБЛ.КОМ-Т ПО ОХРАНЕ ПРИРОДЫ</v>
          </cell>
        </row>
        <row r="1834">
          <cell r="C1834" t="str">
            <v>ПЕРМСКИЙ ОБЛ.СОЗ.КРИЧИНЫ</v>
          </cell>
        </row>
        <row r="1835">
          <cell r="C1835" t="str">
            <v>ПЕРМСКИЙ ОБЛ.СТРЕЛК.СПОРТ.КЛУБ РОСТ</v>
          </cell>
        </row>
        <row r="1836">
          <cell r="C1836" t="str">
            <v>ПЕРМСКИЙ ОБЛ.ФОНД БЕЗОП.ДОРОЖН.ДВИЖЕНИЯ</v>
          </cell>
        </row>
        <row r="1837">
          <cell r="C1837" t="str">
            <v>ПЕРМСКИЙ ОБЛАСТНОЙ БЮДЖЕТ</v>
          </cell>
        </row>
        <row r="1838">
          <cell r="C1838" t="str">
            <v>ПЕРМСКИЙ ОБЛАСТНОЙ ДОР.КОМИТЕТ</v>
          </cell>
        </row>
        <row r="1839">
          <cell r="C1839" t="str">
            <v>ПЕРМСКИЙ ОБЛАСТНОЙ ТВОРЧЕСКИЙ ЦЕНТР</v>
          </cell>
        </row>
        <row r="1840">
          <cell r="C1840" t="str">
            <v>ПЕРМСКИЙ ОКОП</v>
          </cell>
        </row>
        <row r="1841">
          <cell r="C1841" t="str">
            <v>ПЕРМСКИЙ ПОЛИТЕХ</v>
          </cell>
        </row>
        <row r="1842">
          <cell r="C1842" t="str">
            <v>ПЕРМСКИЙ ПОЛИТЕХНИЧЕСКИЙ КОЛЛЕДЖ</v>
          </cell>
        </row>
        <row r="1843">
          <cell r="C1843" t="str">
            <v>ПЕРМСКИЙ ПОЛИТЕХНИЧЕСКИЙ УНИВЕРСИТЕТ</v>
          </cell>
        </row>
        <row r="1844">
          <cell r="C1844" t="str">
            <v>ПЕРМСКИЙ ПОЛИТЕХНИЧЕСКИЙ УНИВЕР-Т</v>
          </cell>
        </row>
        <row r="1845">
          <cell r="C1845" t="str">
            <v>ПЕРМСКИЙ РЕГИОНАЛЬНЫЙ ОТРАСЛ.СОВЕТ</v>
          </cell>
        </row>
        <row r="1846">
          <cell r="C1846" t="str">
            <v>ПЕРМСКИЙ СПЕЦ.МАГАЗИН ХИМ.РЕАКТИВОВ</v>
          </cell>
        </row>
        <row r="1847">
          <cell r="C1847" t="str">
            <v>ПЕРМСКИЙ СПЕЦ.УЧ-К Ф-ЛА КВАНТ</v>
          </cell>
        </row>
        <row r="1848">
          <cell r="C1848" t="str">
            <v>ПЕРМСКИЙ СПЕЦИАЛИЗИР.УЧАСТОК</v>
          </cell>
        </row>
        <row r="1849">
          <cell r="C1849" t="str">
            <v>ПЕРМСКИЙ СТРОИТЕЛЬНЫЙ КОЛЛЕДЖ</v>
          </cell>
        </row>
        <row r="1850">
          <cell r="C1850" t="str">
            <v>ПЕРМСКИЙ ТЕР.КОМИТЕТ ПО ГЕОЛОГИИ</v>
          </cell>
        </row>
        <row r="1851">
          <cell r="C1851" t="str">
            <v>ПЕРМСКИЙ ТЕХ ПД</v>
          </cell>
        </row>
        <row r="1852">
          <cell r="C1852" t="str">
            <v>ПЕРМСКИЙ ТОРГОВО-ЭКОНОМИЧЕС.КОЛЛЕДЖ</v>
          </cell>
        </row>
        <row r="1853">
          <cell r="C1853" t="str">
            <v>ПЕРМСКИЙ УПП ВОС</v>
          </cell>
        </row>
        <row r="1854">
          <cell r="C1854" t="str">
            <v>ПЕРМСКИЙ УЧАСТОК МАЛОЙ МЕХАНИЗАЦИИ</v>
          </cell>
        </row>
        <row r="1855">
          <cell r="C1855" t="str">
            <v>ПЕРМСКИЙ Ф/Л №-2 ЗАО СПЕЦАВТОМАТИКА</v>
          </cell>
        </row>
        <row r="1856">
          <cell r="C1856" t="str">
            <v>ПЕРМСКИЙ Ф/Л ФОНДА ПОЖАРНОЙ БЕЗОПАСНОСТИ</v>
          </cell>
        </row>
        <row r="1857">
          <cell r="C1857" t="str">
            <v>ПЕРМСКИЙ ФИЛИАЛ АБ ИМПЕРИАЛ</v>
          </cell>
        </row>
        <row r="1858">
          <cell r="C1858" t="str">
            <v>ПЕРМСКИЙ ФИЛИАЛ СП РИДЕКС</v>
          </cell>
        </row>
        <row r="1859">
          <cell r="C1859" t="str">
            <v>ПЕРМСКИЙ ФИЛИАЛ УЭСТМ</v>
          </cell>
        </row>
        <row r="1860">
          <cell r="C1860" t="str">
            <v>ПЕРМСКИЙ ФИНАНСОВО-ЭКОНОМИЧ.КОЛЛЕДЖ</v>
          </cell>
        </row>
        <row r="1861">
          <cell r="C1861" t="str">
            <v>ПЕРМСКИЙ ХИМИКО-ТЕХНОЛОГИЧЕСКИЙ ТЕХНИКУМ</v>
          </cell>
        </row>
        <row r="1862">
          <cell r="C1862" t="str">
            <v>ПЕРМСКИЙ ХЛАДОКОМБИНАТ</v>
          </cell>
        </row>
        <row r="1863">
          <cell r="C1863" t="str">
            <v>ПЕРМСКИЙ ЦЕНТР ГОССАНЭПИДНАДЗОРА</v>
          </cell>
        </row>
        <row r="1864">
          <cell r="C1864" t="str">
            <v>ПЕРМСКИЙ ЦЕНТР СМиС</v>
          </cell>
        </row>
        <row r="1865">
          <cell r="C1865" t="str">
            <v>ПЕРМСКИЙ ЦЕНТР ТУРИЗМА</v>
          </cell>
        </row>
        <row r="1866">
          <cell r="C1866" t="str">
            <v>ПЕРМСКИЙ ЦНТИ</v>
          </cell>
        </row>
        <row r="1867">
          <cell r="C1867" t="str">
            <v>ПЕРМСКИЙ ЭТУС</v>
          </cell>
        </row>
        <row r="1868">
          <cell r="C1868" t="str">
            <v>ПЕРМСКОЕ БЮРО ПУТЕШЕСТВИЙ</v>
          </cell>
        </row>
        <row r="1869">
          <cell r="C1869" t="str">
            <v>ПЕРМСКОЕ ЛПУ МГ</v>
          </cell>
        </row>
        <row r="1870">
          <cell r="C1870" t="str">
            <v>ПЕРМСКОЕ ЛПУ МГ</v>
          </cell>
        </row>
        <row r="1871">
          <cell r="C1871" t="str">
            <v>ПЕРМСКОЕ ОБЛ.ГОСПРЕДПР.ЗООВЕТСНАБ</v>
          </cell>
        </row>
        <row r="1872">
          <cell r="C1872" t="str">
            <v>ПЕРМСКОЕ ОБЛ.ГОСПРЕДПР.ЗООВЕТСНАБ</v>
          </cell>
        </row>
        <row r="1873">
          <cell r="C1873" t="str">
            <v>ПЕРМСКОЕ ОБЛ.ПРАВ.РНТО</v>
          </cell>
        </row>
        <row r="1874">
          <cell r="C1874" t="str">
            <v>ПЕРМСКОЕ ОБЛАСТНОЕ ПРАВЛЕНИЕ С/ХОЗЯЙСТВА</v>
          </cell>
        </row>
        <row r="1875">
          <cell r="C1875" t="str">
            <v>ПЕРМСКОЕ ОГП</v>
          </cell>
        </row>
        <row r="1876">
          <cell r="C1876" t="str">
            <v>ПЕРМСКОЕ ОТД.ПВО РАН</v>
          </cell>
        </row>
        <row r="1877">
          <cell r="C1877" t="str">
            <v>ПЕРМСКОЕ ОТДЕЛЕНИЕ СВЕРДЛ.Ж/Д</v>
          </cell>
        </row>
        <row r="1878">
          <cell r="C1878" t="str">
            <v>ПЕРМСКОЕ ПРЕДПР.ПТО</v>
          </cell>
        </row>
        <row r="1879">
          <cell r="C1879" t="str">
            <v>ПЕРМСКОЕ ПРЕДПРИЯТИЕ РАБ.СНАБЖЕНИЯ</v>
          </cell>
        </row>
        <row r="1880">
          <cell r="C1880" t="str">
            <v>ПЕРМСКОЕ ПРОТЕЗНОЕ П/П-Е</v>
          </cell>
        </row>
        <row r="1881">
          <cell r="C1881" t="str">
            <v>ПЕРМСКОЕ ПРОФ.УЧИЛИЩЕ 59</v>
          </cell>
        </row>
        <row r="1882">
          <cell r="C1882" t="str">
            <v>ПЕРМСКОЕ РЕГИОН.ОТДЕЛЕНИЕ ФСС</v>
          </cell>
        </row>
        <row r="1883">
          <cell r="C1883" t="str">
            <v>ПЕРМСКОЕ РЕГИОНАЛЬНОЕ.ОТДЕЛЕНИЕ ФСС</v>
          </cell>
        </row>
        <row r="1884">
          <cell r="C1884" t="str">
            <v>ПЕРМСКОЕ РНУ</v>
          </cell>
        </row>
        <row r="1885">
          <cell r="C1885" t="str">
            <v>ПЕРМСКОЕ РНУ</v>
          </cell>
        </row>
        <row r="1886">
          <cell r="C1886" t="str">
            <v>ПЕРМСКОЕ УТТ</v>
          </cell>
        </row>
        <row r="1887">
          <cell r="C1887" t="str">
            <v>ПЕРМСКОЕ УТТ</v>
          </cell>
        </row>
        <row r="1888">
          <cell r="C1888" t="str">
            <v>ПЕРМТЕХСНАБ</v>
          </cell>
        </row>
        <row r="1889">
          <cell r="C1889" t="str">
            <v>ПЕРМЬ-УРАЛАВТОСЕРВИС</v>
          </cell>
        </row>
        <row r="1890">
          <cell r="C1890" t="str">
            <v>ПЕРМЭНЕРГОСНАБКОМПЛЕКТ</v>
          </cell>
        </row>
        <row r="1891">
          <cell r="C1891" t="str">
            <v>ПЕРМЯКОВ</v>
          </cell>
        </row>
        <row r="1892">
          <cell r="C1892" t="str">
            <v>ПЕРМЯКОВ А.В.</v>
          </cell>
        </row>
        <row r="1893">
          <cell r="C1893" t="str">
            <v>Пермяков Ан.Вл.</v>
          </cell>
        </row>
        <row r="1894">
          <cell r="C1894" t="str">
            <v>ПЕРМЯКОВ П.И.</v>
          </cell>
        </row>
        <row r="1895">
          <cell r="C1895" t="str">
            <v>ПЕРМЯКОВ Ю.Н.</v>
          </cell>
        </row>
        <row r="1896">
          <cell r="C1896" t="str">
            <v>ПЕРМЯКОВ Ю.Н.</v>
          </cell>
        </row>
        <row r="1897">
          <cell r="C1897" t="str">
            <v>ПЕРМЯКОВ Ю.Н.</v>
          </cell>
        </row>
        <row r="1898">
          <cell r="C1898" t="str">
            <v>ПЕТРИЩЕВА В.Н.</v>
          </cell>
        </row>
        <row r="1899">
          <cell r="C1899" t="str">
            <v>ПЕТУНИН В.И.</v>
          </cell>
        </row>
        <row r="1900">
          <cell r="C1900" t="str">
            <v>ПЕЧЕРИЦА Г.Е.</v>
          </cell>
        </row>
        <row r="1901">
          <cell r="C1901" t="str">
            <v>ПИМАШИН О.П.</v>
          </cell>
        </row>
        <row r="1902">
          <cell r="C1902" t="str">
            <v>ПИТАНИЕ СОТРУДНИКОВ</v>
          </cell>
        </row>
        <row r="1903">
          <cell r="C1903" t="str">
            <v>ПИТАНИЕ СОТРУДНИКОВ</v>
          </cell>
        </row>
        <row r="1904">
          <cell r="C1904" t="str">
            <v>ПКП ПРОМИНСТРУМЕНТ</v>
          </cell>
        </row>
        <row r="1905">
          <cell r="C1905" t="str">
            <v>ПКРС</v>
          </cell>
        </row>
        <row r="1906">
          <cell r="C1906" t="str">
            <v>ПКРС                      за баланс</v>
          </cell>
        </row>
        <row r="1907">
          <cell r="C1907" t="str">
            <v>ПКРС АНАНИН В.М.</v>
          </cell>
        </row>
        <row r="1908">
          <cell r="C1908" t="str">
            <v>ПКРС АНАНИН В.М.10/3</v>
          </cell>
        </row>
        <row r="1909">
          <cell r="C1909" t="str">
            <v>ПКРС АНТИПЬЕВ Ф.Д.</v>
          </cell>
        </row>
        <row r="1910">
          <cell r="C1910" t="str">
            <v>ПКРС АРТЕМОВ А.А.</v>
          </cell>
        </row>
        <row r="1911">
          <cell r="C1911" t="str">
            <v>ПКРС БРАТУХИН С.Ю.</v>
          </cell>
        </row>
        <row r="1912">
          <cell r="C1912" t="str">
            <v>ПКРС ВДОВИН М.П.</v>
          </cell>
        </row>
        <row r="1913">
          <cell r="C1913" t="str">
            <v>ПКРС ВДОВИН П.П.</v>
          </cell>
        </row>
        <row r="1914">
          <cell r="C1914" t="str">
            <v>ПКРС ВОЛЬФ А.А.</v>
          </cell>
        </row>
        <row r="1915">
          <cell r="C1915" t="str">
            <v>ПКРС ВОЛЬФ А.А.10/3</v>
          </cell>
        </row>
        <row r="1916">
          <cell r="C1916" t="str">
            <v>ПКРС ЖИЖИН А.М.</v>
          </cell>
        </row>
        <row r="1917">
          <cell r="C1917" t="str">
            <v>ПКРС ЖИЖИН А.М.</v>
          </cell>
        </row>
        <row r="1918">
          <cell r="C1918" t="str">
            <v>ПКРС МОГИЛЬНИКОВ А.Б</v>
          </cell>
        </row>
        <row r="1919">
          <cell r="C1919" t="str">
            <v>ПКРС МОГИЛЬНИКОВ М.Б.</v>
          </cell>
        </row>
        <row r="1920">
          <cell r="C1920" t="str">
            <v>ПКРС ОПЛЕТИН А.А.</v>
          </cell>
        </row>
        <row r="1921">
          <cell r="C1921" t="str">
            <v>ПКРС ПОСПЕЛОВ В.В.</v>
          </cell>
        </row>
        <row r="1922">
          <cell r="C1922" t="str">
            <v>ПКРС СЫРОПЯТОВ В.С.</v>
          </cell>
        </row>
        <row r="1923">
          <cell r="C1923" t="str">
            <v>ПКРС СЫРОПЯТОВ В.С.</v>
          </cell>
        </row>
        <row r="1924">
          <cell r="C1924" t="str">
            <v>ПКРС ТОКАРЕВА А.М.</v>
          </cell>
        </row>
        <row r="1925">
          <cell r="C1925" t="str">
            <v>ПКРС ТУКАЕВ Р.Х.</v>
          </cell>
        </row>
        <row r="1926">
          <cell r="C1926" t="str">
            <v>ПКРС ЧУДИНОВ А.А.</v>
          </cell>
        </row>
        <row r="1927">
          <cell r="C1927" t="str">
            <v>ПКРС ЧУДИНОВ А.А.</v>
          </cell>
        </row>
        <row r="1928">
          <cell r="C1928" t="str">
            <v>ПКФ АГРОДЕТАЛЬ</v>
          </cell>
        </row>
        <row r="1929">
          <cell r="C1929" t="str">
            <v>ПКФ АМРИТА</v>
          </cell>
        </row>
        <row r="1930">
          <cell r="C1930" t="str">
            <v>ПКФ АНДРЕЕВСКИЙ ФЛАГ</v>
          </cell>
        </row>
        <row r="1931">
          <cell r="C1931" t="str">
            <v>ПКФ ГЛОРИЯ</v>
          </cell>
        </row>
        <row r="1932">
          <cell r="C1932" t="str">
            <v>ПКФ ДАКС</v>
          </cell>
        </row>
        <row r="1933">
          <cell r="C1933" t="str">
            <v>ПКФ ДАКС</v>
          </cell>
        </row>
        <row r="1934">
          <cell r="C1934" t="str">
            <v>ПКФ МАГНОЛИЯ</v>
          </cell>
        </row>
        <row r="1935">
          <cell r="C1935" t="str">
            <v>ПКФ МИРАНДА</v>
          </cell>
        </row>
        <row r="1936">
          <cell r="C1936" t="str">
            <v>ПКФ ОХТА</v>
          </cell>
        </row>
        <row r="1937">
          <cell r="C1937" t="str">
            <v>ПКФ ПОЛАИР -СЕРВИС</v>
          </cell>
        </row>
        <row r="1938">
          <cell r="C1938" t="str">
            <v>ПКФ ТОНАР</v>
          </cell>
        </row>
        <row r="1939">
          <cell r="C1939" t="str">
            <v>ПКФ УРАЛСВЯЗЬ</v>
          </cell>
        </row>
        <row r="1940">
          <cell r="C1940" t="str">
            <v>ПЛАТА ЗА ОБЩЕЖИТИЕ</v>
          </cell>
        </row>
        <row r="1941">
          <cell r="C1941" t="str">
            <v>ПЛАТНЫЕ УСЛУГИ НАСЕЛЕНИЮ</v>
          </cell>
        </row>
        <row r="1942">
          <cell r="C1942" t="str">
            <v>ПЛЮСНИН В.К.</v>
          </cell>
        </row>
        <row r="1943">
          <cell r="C1943" t="str">
            <v>ПЛЮСНИН Н.В.</v>
          </cell>
        </row>
        <row r="1944">
          <cell r="C1944" t="str">
            <v>ПЛЮСНИНА И.А.</v>
          </cell>
        </row>
        <row r="1945">
          <cell r="C1945" t="str">
            <v>ПЛЮСНИНА О.Н.</v>
          </cell>
        </row>
        <row r="1946">
          <cell r="C1946" t="str">
            <v>ПМК -7 ТР 15</v>
          </cell>
        </row>
        <row r="1947">
          <cell r="C1947" t="str">
            <v>ПМК г.СОЛИКАМСК</v>
          </cell>
        </row>
        <row r="1948">
          <cell r="C1948" t="str">
            <v>ПМК г.СОЛИКАМСК</v>
          </cell>
        </row>
        <row r="1949">
          <cell r="C1949" t="str">
            <v>ПМК-1 тр.15</v>
          </cell>
        </row>
        <row r="1950">
          <cell r="C1950" t="str">
            <v>ПМК-1 тр.15</v>
          </cell>
        </row>
        <row r="1951">
          <cell r="C1951" t="str">
            <v>ПМК-42</v>
          </cell>
        </row>
        <row r="1952">
          <cell r="C1952" t="str">
            <v>ПМК-6 тр.15</v>
          </cell>
        </row>
        <row r="1953">
          <cell r="C1953" t="str">
            <v>ПМК-6 ТР.15</v>
          </cell>
        </row>
        <row r="1954">
          <cell r="C1954" t="str">
            <v>ПМФ ПЕРМТОРГМОНТАЖ</v>
          </cell>
        </row>
        <row r="1955">
          <cell r="C1955" t="str">
            <v>ПНИТИ</v>
          </cell>
        </row>
        <row r="1956">
          <cell r="C1956" t="str">
            <v>ПНОГЭМ</v>
          </cell>
        </row>
        <row r="1957">
          <cell r="C1957" t="str">
            <v>ПО АГРОГРАД</v>
          </cell>
        </row>
        <row r="1958">
          <cell r="C1958" t="str">
            <v>ПО АКТЮБРЕНГЕНТ</v>
          </cell>
        </row>
        <row r="1959">
          <cell r="C1959" t="str">
            <v>ПО АНОПРИБОР</v>
          </cell>
        </row>
        <row r="1960">
          <cell r="C1960" t="str">
            <v>ПО ДОРМАШ</v>
          </cell>
        </row>
        <row r="1961">
          <cell r="C1961" t="str">
            <v>ПО МЕТАНОЛ г.ГУБАХА</v>
          </cell>
        </row>
        <row r="1962">
          <cell r="C1962" t="str">
            <v>ПО МЕТАНОЛ г.ГУБАХА</v>
          </cell>
        </row>
        <row r="1963">
          <cell r="C1963" t="str">
            <v>ПО МИНСКИЙ ТРАКТОРНЫЙ ЗАВОД</v>
          </cell>
        </row>
        <row r="1964">
          <cell r="C1964" t="str">
            <v>ПО СВЯЗИ</v>
          </cell>
        </row>
        <row r="1965">
          <cell r="C1965" t="str">
            <v>ПО СИЛЬВИНИТ</v>
          </cell>
        </row>
        <row r="1966">
          <cell r="C1966" t="str">
            <v>ПО СИЛЬВИНИТ</v>
          </cell>
        </row>
        <row r="1967">
          <cell r="C1967" t="str">
            <v>ПО СНИО НГП</v>
          </cell>
        </row>
        <row r="1968">
          <cell r="C1968" t="str">
            <v>ПО ЧЕПЕЦКИЙ МЕХЗАВОД</v>
          </cell>
        </row>
        <row r="1969">
          <cell r="C1969" t="str">
            <v>ПО ЧЕПЕЦКИЙ МЕХЗАВОД</v>
          </cell>
        </row>
        <row r="1970">
          <cell r="C1970" t="str">
            <v>ПО ЭЛЕКТРОИЗМЕРИТЕЛЬ</v>
          </cell>
        </row>
        <row r="1971">
          <cell r="C1971" t="str">
            <v>ПОГАДАЕВ В.И.</v>
          </cell>
        </row>
        <row r="1972">
          <cell r="C1972" t="str">
            <v>ПОДГОТ.БРИГАДА</v>
          </cell>
        </row>
        <row r="1973">
          <cell r="C1973" t="str">
            <v>ПОДОТЧЕТНИКИ</v>
          </cell>
        </row>
        <row r="1974">
          <cell r="C1974" t="str">
            <v>ПОДСОБНОЕ С/ХОЗ-ВО ШЕМЕТИ</v>
          </cell>
        </row>
        <row r="1975">
          <cell r="C1975" t="str">
            <v>Поздеев А.В.</v>
          </cell>
        </row>
        <row r="1976">
          <cell r="C1976" t="str">
            <v>ПОЛАЗН.УТТ</v>
          </cell>
        </row>
        <row r="1977">
          <cell r="C1977" t="str">
            <v>ПОЛАЗНЕНСКАЯ БАЗА ОАО ПЕРМТЕХСНАБНЕФТЬ</v>
          </cell>
        </row>
        <row r="1978">
          <cell r="C1978" t="str">
            <v>ПОЛАЗНЕНСКАЯ БАЗА ОАО ПЕРМТЕХСНАБНЕФТЬ</v>
          </cell>
        </row>
        <row r="1979">
          <cell r="C1979" t="str">
            <v>ПОЛАЗНЕНСКАЯ БАЗА ОАО ПЕРМТЕХСНАБНЕФТЬ</v>
          </cell>
        </row>
        <row r="1980">
          <cell r="C1980" t="str">
            <v>ПОЛАЗНЕНСКАЯ МИЛИЦИЯ</v>
          </cell>
        </row>
        <row r="1981">
          <cell r="C1981" t="str">
            <v>ПОЛАЗНЕНСКАЯ МУЗ.ШКОЛА</v>
          </cell>
        </row>
        <row r="1982">
          <cell r="C1982" t="str">
            <v>ПОЛАЗНЕНСКАЯ МУЗЫКАЛЬНАЯ ШКОЛА</v>
          </cell>
        </row>
        <row r="1983">
          <cell r="C1983" t="str">
            <v>ПОЛАЗНЕНСКАЯ НПС</v>
          </cell>
        </row>
        <row r="1984">
          <cell r="C1984" t="str">
            <v>ПОЛАЗНЕНСКАЯ СРЕДНЯЯ ШКОЛА N-1</v>
          </cell>
        </row>
        <row r="1985">
          <cell r="C1985" t="str">
            <v>ПОЛАЗНЕНСКАЯ СРЕДНЯЯ ШКОЛА N-1</v>
          </cell>
        </row>
        <row r="1986">
          <cell r="C1986" t="str">
            <v>ПОЛАЗНЕНСКАЯ СРЕДНЯЯ ШКОЛА N-3</v>
          </cell>
        </row>
        <row r="1987">
          <cell r="C1987" t="str">
            <v>ПОЛАЗНЕНСКАЯ СРЕДНЯЯ ШКОЛА N-3</v>
          </cell>
        </row>
        <row r="1988">
          <cell r="C1988" t="str">
            <v>ПОЛАЗНЕНСКИЙ ВЕТЕРИНАРНЫЙ УЧАСТОК</v>
          </cell>
        </row>
        <row r="1989">
          <cell r="C1989" t="str">
            <v>ПОЛАЗНЕНСКИЙ ДЕТСКИЙ ТУБ.САНАТОРИЙ</v>
          </cell>
        </row>
        <row r="1990">
          <cell r="C1990" t="str">
            <v>ПОЛАЗНЕНСКИЙ ДЕТСКИЙ ТУБ.САНАТОРИЙ</v>
          </cell>
        </row>
        <row r="1991">
          <cell r="C1991" t="str">
            <v>ПОЛАЗНЕНСКИЙ ДОМ ТВОРЧЕСТВА</v>
          </cell>
        </row>
        <row r="1992">
          <cell r="C1992" t="str">
            <v>ПОЛАЗНЕНСКИЙ ДОМ ТВОРЧЕСТВА РАДУГА</v>
          </cell>
        </row>
        <row r="1993">
          <cell r="C1993" t="str">
            <v>ПОЛАЗНЕНСКИЙ Ф-АЛ ОАО ПЕРМТОРГНЕФТЬ</v>
          </cell>
        </row>
        <row r="1994">
          <cell r="C1994" t="str">
            <v>ПОЛАЗНЕНСКИЙ Ф-АЛ ОАО ПЕРМТОРГНЕФТЬ</v>
          </cell>
        </row>
        <row r="1995">
          <cell r="C1995" t="str">
            <v>ПОЛАЗНЕНСКИЙ Ф-АЛ ОАО ПЕРМТОРГНЕФТЬ</v>
          </cell>
        </row>
        <row r="1996">
          <cell r="C1996" t="str">
            <v>ПОЛАЗНЕНСКИЙ Ф-АЛ ООО ПЕРМТОРГСЕРВИС</v>
          </cell>
        </row>
        <row r="1997">
          <cell r="C1997" t="str">
            <v>ПОЛАЗНЕНСКИЙ Ф-АЛ ПЕРМТОРГСЕРВИС</v>
          </cell>
        </row>
        <row r="1998">
          <cell r="C1998" t="str">
            <v>ПОЛАЗНЕНСКИЙ Ф-Л ООО ПЕРМТОРГСЕРВИС</v>
          </cell>
        </row>
        <row r="1999">
          <cell r="C1999" t="str">
            <v>ПОЛАЗНЕНСКОЕ УТТ</v>
          </cell>
        </row>
        <row r="2000">
          <cell r="C2000" t="str">
            <v>ПОЛАЗНЕНСКОЕ УТТ</v>
          </cell>
        </row>
        <row r="2001">
          <cell r="C2001" t="str">
            <v>ПОЛАЗНЕНСКОЕ ХРТП</v>
          </cell>
        </row>
        <row r="2002">
          <cell r="C2002" t="str">
            <v>ПОЛАЗНЕНСКОЕ ХРТП</v>
          </cell>
        </row>
        <row r="2003">
          <cell r="C2003" t="str">
            <v>ПОЛТАВСКИЙ Ф-АЛ КБ ПРИВАТБАНК</v>
          </cell>
        </row>
        <row r="2004">
          <cell r="C2004" t="str">
            <v>ПОЛЫГАЛОВ В.Н.</v>
          </cell>
        </row>
        <row r="2005">
          <cell r="C2005" t="str">
            <v>ПОЛЫГАЛОВ В.Н.</v>
          </cell>
        </row>
        <row r="2006">
          <cell r="C2006" t="str">
            <v>ПОНОМАРЕВА З.Г.</v>
          </cell>
        </row>
        <row r="2007">
          <cell r="C2007" t="str">
            <v>ПОО КАТЭК</v>
          </cell>
        </row>
        <row r="2008">
          <cell r="C2008" t="str">
            <v>ПОРОСЯТА</v>
          </cell>
        </row>
        <row r="2009">
          <cell r="C2009" t="str">
            <v>ПОСПЕЛОВ В.В.</v>
          </cell>
        </row>
        <row r="2010">
          <cell r="C2010" t="str">
            <v>ПОСТАВЩИКИ</v>
          </cell>
        </row>
        <row r="2011">
          <cell r="C2011" t="str">
            <v>ПП АГОРА</v>
          </cell>
        </row>
        <row r="2012">
          <cell r="C2012" t="str">
            <v>ПП КРИСТАЛ</v>
          </cell>
        </row>
        <row r="2013">
          <cell r="C2013" t="str">
            <v>ППД</v>
          </cell>
        </row>
        <row r="2014">
          <cell r="C2014" t="str">
            <v>ППЗ Г.НОВОСИБИРСК</v>
          </cell>
        </row>
        <row r="2015">
          <cell r="C2015" t="str">
            <v>ППН</v>
          </cell>
        </row>
        <row r="2016">
          <cell r="C2016" t="str">
            <v>ППН                       за баланс</v>
          </cell>
        </row>
        <row r="2017">
          <cell r="C2017" t="str">
            <v>ППН АБАТУРОВ Ю.П.</v>
          </cell>
        </row>
        <row r="2018">
          <cell r="C2018" t="str">
            <v>ППН ВЛАСОВ А.А.</v>
          </cell>
        </row>
        <row r="2019">
          <cell r="C2019" t="str">
            <v>ППН ЕВДОКИМОВ К.Э.</v>
          </cell>
        </row>
        <row r="2020">
          <cell r="C2020" t="str">
            <v>ППН КВАШНИН С.В.</v>
          </cell>
        </row>
        <row r="2021">
          <cell r="C2021" t="str">
            <v>ППН КУЗНЕЦОВА С.Г.</v>
          </cell>
        </row>
        <row r="2022">
          <cell r="C2022" t="str">
            <v>ППН МИРОНОВ А.Е.</v>
          </cell>
        </row>
        <row r="2023">
          <cell r="C2023" t="str">
            <v>ППН МИРОНОВ В.В.</v>
          </cell>
        </row>
        <row r="2024">
          <cell r="C2024" t="str">
            <v>ППН МИРОНОВ В.В.10/3</v>
          </cell>
        </row>
        <row r="2025">
          <cell r="C2025" t="str">
            <v>ППН ОБОРИН В.Г.</v>
          </cell>
        </row>
        <row r="2026">
          <cell r="C2026" t="str">
            <v>ППН ОБОРИН В.Г.10/3</v>
          </cell>
        </row>
        <row r="2027">
          <cell r="C2027" t="str">
            <v>ППН ПУТИЛОВ В.Б.</v>
          </cell>
        </row>
        <row r="2028">
          <cell r="C2028" t="str">
            <v>ППН ПУТИЛОВ В.Б.10/3</v>
          </cell>
        </row>
        <row r="2029">
          <cell r="C2029" t="str">
            <v>ППН РАЗЕПИН К.Л.</v>
          </cell>
        </row>
        <row r="2030">
          <cell r="C2030" t="str">
            <v>ППН РАЗЕПИН К.Л.10/3</v>
          </cell>
        </row>
        <row r="2031">
          <cell r="C2031" t="str">
            <v>ППН СМИРНОВА Е.М.</v>
          </cell>
        </row>
        <row r="2032">
          <cell r="C2032" t="str">
            <v>ППН СОЛОРЕВ Ю.А.</v>
          </cell>
        </row>
        <row r="2033">
          <cell r="C2033" t="str">
            <v>ППН СОЛОРЕВ Ю.А.10/3</v>
          </cell>
        </row>
        <row r="2034">
          <cell r="C2034" t="str">
            <v>ППН СУДНИЩИКОВ А.В.</v>
          </cell>
        </row>
        <row r="2035">
          <cell r="C2035" t="str">
            <v>ППОН г.БЕРЕЗНИКИ</v>
          </cell>
        </row>
        <row r="2036">
          <cell r="C2036" t="str">
            <v>ППСК-4</v>
          </cell>
        </row>
        <row r="2037">
          <cell r="C2037" t="str">
            <v>ППСК-4</v>
          </cell>
        </row>
        <row r="2038">
          <cell r="C2038" t="str">
            <v>ППЦ АСТУР</v>
          </cell>
        </row>
        <row r="2039">
          <cell r="C2039" t="str">
            <v>ПРЕДПРЕНИМАТЕЛЬ КОЗЛЕНКО И.Ф.</v>
          </cell>
        </row>
        <row r="2040">
          <cell r="C2040" t="str">
            <v>ПРЕДПРЕНИМАТЕЛЬ ШАНЬГИН Ю.И.</v>
          </cell>
        </row>
        <row r="2041">
          <cell r="C2041" t="str">
            <v>ПРЕДПРИ-ИЕ ПРОМТЕПЛОЭНЕРГО г.УДОМЛЯ</v>
          </cell>
        </row>
        <row r="2042">
          <cell r="C2042" t="str">
            <v>ПРЕДПРИНИМАТ. ВОРОНИН ОЛЕГ ПЕТРОВИЧ</v>
          </cell>
        </row>
        <row r="2043">
          <cell r="C2043" t="str">
            <v>ПРЕДПРИНИМАТЕЛЬ АБДУРАГИМОВ  Б.А.М.</v>
          </cell>
        </row>
        <row r="2044">
          <cell r="C2044" t="str">
            <v>ПРЕДПРИНИМАТЕЛЬ АВДЮХОВ В.А</v>
          </cell>
        </row>
        <row r="2045">
          <cell r="C2045" t="str">
            <v>ПРЕДПРИНИМАТЕЛЬ АСАУЛЕНКО</v>
          </cell>
        </row>
        <row r="2046">
          <cell r="C2046" t="str">
            <v>ПРЕДПРИНИМАТЕЛЬ АФАНАСЬЕВА Ю.В.</v>
          </cell>
        </row>
        <row r="2047">
          <cell r="C2047" t="str">
            <v>ПРЕДПРИНИМАТЕЛЬ ВАСИЛЬЕВ АНАТ.ДМИТР.</v>
          </cell>
        </row>
        <row r="2048">
          <cell r="C2048" t="str">
            <v>ПРЕДПРИНИМАТЕЛЬ ВОЛКОВ А И</v>
          </cell>
        </row>
        <row r="2049">
          <cell r="C2049" t="str">
            <v>ПРЕДПРИНИМАТЕЛЬ ВОРОНИН О.П.</v>
          </cell>
        </row>
        <row r="2050">
          <cell r="C2050" t="str">
            <v>ПРЕДПРИНИМАТЕЛЬ ГИНИН В.П.</v>
          </cell>
        </row>
        <row r="2051">
          <cell r="C2051" t="str">
            <v>ПРЕДПРИНИМАТЕЛЬ ГИРЕВ ЕВГЕН.АЛЬБЕРТ</v>
          </cell>
        </row>
        <row r="2052">
          <cell r="C2052" t="str">
            <v>ПРЕДПРИНИМАТЕЛЬ ГОЛЫНИНА А И</v>
          </cell>
        </row>
        <row r="2053">
          <cell r="C2053" t="str">
            <v>ПРЕДПРИНИМАТЕЛЬ ГОЛЫНИНА А.И.</v>
          </cell>
        </row>
        <row r="2054">
          <cell r="C2054" t="str">
            <v>ПРЕДПРИНИМАТЕЛЬ ГРАФОВ СЕРГЕЙ ВИКТ</v>
          </cell>
        </row>
        <row r="2055">
          <cell r="C2055" t="str">
            <v>ПРЕДПРИНИМАТЕЛЬ ГУЛЯЕВ  А.К.</v>
          </cell>
        </row>
        <row r="2056">
          <cell r="C2056" t="str">
            <v>ПРЕДПРИНИМАТЕЛЬ ДЗЮБЕНКО</v>
          </cell>
        </row>
        <row r="2057">
          <cell r="C2057" t="str">
            <v>ПРЕДПРИНИМАТЕЛЬ ДИМАНТ</v>
          </cell>
        </row>
        <row r="2058">
          <cell r="C2058" t="str">
            <v>ПРЕДПРИНИМАТЕЛЬ ДОЗМОРОВ В.И</v>
          </cell>
        </row>
        <row r="2059">
          <cell r="C2059" t="str">
            <v>ПРЕДПРИНИМАТЕЛЬ ДОЗМОРОВ В.И</v>
          </cell>
        </row>
        <row r="2060">
          <cell r="C2060" t="str">
            <v>ПРЕДПРИНИМАТЕЛЬ ЕЖОВ С.В.</v>
          </cell>
        </row>
        <row r="2061">
          <cell r="C2061" t="str">
            <v>ПРЕДПРИНИМАТЕЛЬ ЕЛХОВ В.П.</v>
          </cell>
        </row>
        <row r="2062">
          <cell r="C2062" t="str">
            <v>ПРЕДПРИНИМАТЕЛЬ ЗАГУМЕНЦЕВ</v>
          </cell>
        </row>
        <row r="2063">
          <cell r="C2063" t="str">
            <v>ПРЕДПРИНИМАТЕЛЬ ЗАГУМЕНЦЕВА</v>
          </cell>
        </row>
        <row r="2064">
          <cell r="C2064" t="str">
            <v>ПРЕДПРИНИМАТЕЛЬ ЗАГУМЕНЦЕВА</v>
          </cell>
        </row>
        <row r="2065">
          <cell r="C2065" t="str">
            <v>ПРЕДПРИНИМАТЕЛЬ ЗУЕВ А.С.</v>
          </cell>
        </row>
        <row r="2066">
          <cell r="C2066" t="str">
            <v>ПРЕДПРИНИМАТЕЛЬ ИВАШКО СЕРГ.МИХ.</v>
          </cell>
        </row>
        <row r="2067">
          <cell r="C2067" t="str">
            <v>ПРЕДПРИНИМАТЕЛЬ ИПАТОВ</v>
          </cell>
        </row>
        <row r="2068">
          <cell r="C2068" t="str">
            <v>ПРЕДПРИНИМАТЕЛЬ КАТЫРЕВ С.Н.</v>
          </cell>
        </row>
        <row r="2069">
          <cell r="C2069" t="str">
            <v>ПРЕДПРИНИМАТЕЛЬ КАТЫРОВ С.Н.</v>
          </cell>
        </row>
        <row r="2070">
          <cell r="C2070" t="str">
            <v>ПРЕДПРИНИМАТЕЛЬ КОСЫХ А.Ю.</v>
          </cell>
        </row>
        <row r="2071">
          <cell r="C2071" t="str">
            <v>ПРЕДПРИНИМАТЕЛЬ КУЦЕНКО В.Н.</v>
          </cell>
        </row>
        <row r="2072">
          <cell r="C2072" t="str">
            <v>ПРЕДПРИНИМАТЕЛЬ ЛУКЬЯНЕНКО В.Н.</v>
          </cell>
        </row>
        <row r="2073">
          <cell r="C2073" t="str">
            <v>ПРЕДПРИНИМАТЕЛЬ МИХАЛЕВ Д.Ю.</v>
          </cell>
        </row>
        <row r="2074">
          <cell r="C2074" t="str">
            <v>ПРЕДПРИНИМАТЕЛЬ МУРТАЗАЕВ</v>
          </cell>
        </row>
        <row r="2075">
          <cell r="C2075" t="str">
            <v>ПРЕДПРИНИМАТЕЛЬ ОЖГИХИН С.В.</v>
          </cell>
        </row>
        <row r="2076">
          <cell r="C2076" t="str">
            <v>ПРЕДПРИНИМАТЕЛЬ ОСЕТРОВ ВАЛЕРИЙ ПЕТРОВИЧ</v>
          </cell>
        </row>
        <row r="2077">
          <cell r="C2077" t="str">
            <v>ПРЕДПРИНИМАТЕЛЬ ПЛЕЩЕВ Н.К.</v>
          </cell>
        </row>
        <row r="2078">
          <cell r="C2078" t="str">
            <v>ПРЕДПРИНИМАТЕЛЬ ПОДЕНЬЩИКОВА В.В.</v>
          </cell>
        </row>
        <row r="2079">
          <cell r="C2079" t="str">
            <v>ПРЕДПРИНИМАТЕЛЬ ПУТИЛОВ А.А.</v>
          </cell>
        </row>
        <row r="2080">
          <cell r="C2080" t="str">
            <v>ПРЕДПРИНИМАТЕЛЬ СУББОТИН В.М.</v>
          </cell>
        </row>
        <row r="2081">
          <cell r="C2081" t="str">
            <v>ПРЕДПРИНИМАТЕЛЬ ТАМАЕВ РАФКАТ РАМАЗАНОВИЧ</v>
          </cell>
        </row>
        <row r="2082">
          <cell r="C2082" t="str">
            <v>ПРЕДПРИНИМАТЕЛЬ ТАШКИНОВ И.А.</v>
          </cell>
        </row>
        <row r="2083">
          <cell r="C2083" t="str">
            <v>ПРЕДПРИНИМАТЕЛЬ ТКАЧИК В.О.</v>
          </cell>
        </row>
        <row r="2084">
          <cell r="C2084" t="str">
            <v>ПРЕДПРИНИМАТЕЛЬ ШАЙМУХАМЕТОВ</v>
          </cell>
        </row>
        <row r="2085">
          <cell r="C2085" t="str">
            <v>ПРЕДПРИНИМАТЕЛЬ ШУБЕНКОВ СЕРГ.ГЕНН.</v>
          </cell>
        </row>
        <row r="2086">
          <cell r="C2086" t="str">
            <v>ПРЕДПРИЯТИЕ АВИК</v>
          </cell>
        </row>
        <row r="2087">
          <cell r="C2087" t="str">
            <v>ПРЕДПРИЯТИЕ АП-ВОСТОК</v>
          </cell>
        </row>
        <row r="2088">
          <cell r="C2088" t="str">
            <v>ПРЕДПРИЯТИЕ БЕРЕЗНИКИОПТОРГ</v>
          </cell>
        </row>
        <row r="2089">
          <cell r="C2089" t="str">
            <v>ПРЕДПРИЯТИЕ В-1336</v>
          </cell>
        </row>
        <row r="2090">
          <cell r="C2090" t="str">
            <v>ПРЕДПРИЯТИЕ В-1336</v>
          </cell>
        </row>
        <row r="2091">
          <cell r="C2091" t="str">
            <v>ПРЕДПРИЯТИЕ ГЕОТЕХНИК</v>
          </cell>
        </row>
        <row r="2092">
          <cell r="C2092" t="str">
            <v>ПРЕДПРИЯТИЕ ГЕОТЕХНИК</v>
          </cell>
        </row>
        <row r="2093">
          <cell r="C2093" t="str">
            <v>ПРЕДПРИЯТИЕ ИВС-СЕТИ</v>
          </cell>
        </row>
        <row r="2094">
          <cell r="C2094" t="str">
            <v>ПРЕДПРИЯТИЕ ИМПУЛЬС</v>
          </cell>
        </row>
        <row r="2095">
          <cell r="C2095" t="str">
            <v>ПРЕДПРИЯТИЕ ИМПУЛЬС</v>
          </cell>
        </row>
        <row r="2096">
          <cell r="C2096" t="str">
            <v>ПРЕДПРИЯТИЕ КАМЕЛИЯ</v>
          </cell>
        </row>
        <row r="2097">
          <cell r="C2097" t="str">
            <v>ПРЕДПРИЯТИЕ КАМЕЛИЯ</v>
          </cell>
        </row>
        <row r="2098">
          <cell r="C2098" t="str">
            <v>ПРЕДПРИЯТИЕ КТС г.БЕРЕЗНИКИ</v>
          </cell>
        </row>
        <row r="2099">
          <cell r="C2099" t="str">
            <v>ПРЕДПРИЯТИЕ МОЛИТЕП</v>
          </cell>
        </row>
        <row r="2100">
          <cell r="C2100" t="str">
            <v>ПРЕДПРИЯТИЕ НИГЭП г.САНКТ-ПЕТЕРБУРГ</v>
          </cell>
        </row>
        <row r="2101">
          <cell r="C2101" t="str">
            <v>ПРЕДПРИЯТИЕ ПЕРММАШТОРГ</v>
          </cell>
        </row>
        <row r="2102">
          <cell r="C2102" t="str">
            <v>ПРЕДПРИЯТИЕ ПЕРММРАМОР</v>
          </cell>
        </row>
        <row r="2103">
          <cell r="C2103" t="str">
            <v>ПРЕДПРИЯТИЕ ПЕРМОПТОРГ</v>
          </cell>
        </row>
        <row r="2104">
          <cell r="C2104" t="str">
            <v>ПРЕДПРИЯТИЕ ПЕРМХИМОПТОРГ</v>
          </cell>
        </row>
        <row r="2105">
          <cell r="C2105" t="str">
            <v>ПРЕДПРИЯТИЕ РОССИЙСКИЙ ИНСТРУМЕНТ</v>
          </cell>
        </row>
        <row r="2106">
          <cell r="C2106" t="str">
            <v>ПРЕДПРИЯТИЕ УРАЛСЕРИЯ</v>
          </cell>
        </row>
        <row r="2107">
          <cell r="C2107" t="str">
            <v>ПРЕДПРИЯТИЕ ЭКОБОС</v>
          </cell>
        </row>
        <row r="2108">
          <cell r="C2108" t="str">
            <v>ПРЕДПРИЯТИЕ ЭСКОМ г.ЕКАТЕРИНБУРГ</v>
          </cell>
        </row>
        <row r="2109">
          <cell r="C2109" t="str">
            <v>ПРЕДСТАВИТЕЛЬСКИЕ РАСХОДЫ</v>
          </cell>
        </row>
        <row r="2110">
          <cell r="C2110" t="str">
            <v>ПРЕДСТАВИТЕЛЬСТВО 1 АФ ВОСТОК</v>
          </cell>
        </row>
        <row r="2111">
          <cell r="C2111" t="str">
            <v>ПРЕДСТАВИТЕЛЬСТВО 7 ВНГЭМ</v>
          </cell>
        </row>
        <row r="2112">
          <cell r="C2112" t="str">
            <v>ПРИИСК УРАЛАЛМАЗ</v>
          </cell>
        </row>
        <row r="2113">
          <cell r="C2113" t="str">
            <v>ПРИИСК УРАЛАЛМАЗ</v>
          </cell>
        </row>
        <row r="2114">
          <cell r="C2114" t="str">
            <v>ПРИКАСПИЙСКИЙ НЕФТЕК</v>
          </cell>
        </row>
        <row r="2115">
          <cell r="C2115" t="str">
            <v>ПРОДУКТЫ МОДУЛЯ</v>
          </cell>
        </row>
        <row r="2116">
          <cell r="C2116" t="str">
            <v>ПРОДУКЦИЯ МОДУЛЯ</v>
          </cell>
        </row>
        <row r="2117">
          <cell r="C2117" t="str">
            <v>ПРОИЗВ.КООП.ТЕРМОСТА</v>
          </cell>
        </row>
        <row r="2118">
          <cell r="C2118" t="str">
            <v>ПРОИЗВ.МЕТ.ТЕЛ.СВ.</v>
          </cell>
        </row>
        <row r="2119">
          <cell r="C2119" t="str">
            <v>ПРОИЗ-ВО М/Д ГОРОД.ТЕЛ.</v>
          </cell>
        </row>
        <row r="2120">
          <cell r="C2120" t="str">
            <v>ПРОИЗВОДСТ.КООПЕРАТИВ ТЕРМОТЕСТ</v>
          </cell>
        </row>
        <row r="2121">
          <cell r="C2121" t="str">
            <v>ПРОКУРАТУРА Г.ДОБРЯНКА</v>
          </cell>
        </row>
        <row r="2122">
          <cell r="C2122" t="str">
            <v>ПРОФЕС.АНС-ЛЬ ФОЛ-РА УРАЛА ПРИКАМЬЕ</v>
          </cell>
        </row>
        <row r="2123">
          <cell r="C2123" t="str">
            <v>ПРОФИЛ.ГРУЗИС Т.П.</v>
          </cell>
        </row>
        <row r="2124">
          <cell r="C2124" t="str">
            <v>ПРОФИЛАКТОРИЙ</v>
          </cell>
        </row>
        <row r="2125">
          <cell r="C2125" t="str">
            <v>ПРОФИЛАКТОРИЙ</v>
          </cell>
        </row>
        <row r="2126">
          <cell r="C2126" t="str">
            <v>ПРОФИЛАКТОРИЙ             за баланс</v>
          </cell>
        </row>
        <row r="2127">
          <cell r="C2127" t="str">
            <v>ПРОФИЛАКТОРИЙ ЧАЙКА</v>
          </cell>
        </row>
        <row r="2128">
          <cell r="C2128" t="str">
            <v>ПРОФИЛАКТОРИЙ ЧАЙКА</v>
          </cell>
        </row>
        <row r="2129">
          <cell r="C2129" t="str">
            <v>ПРОФИЛАКТОРИЙ ЧАЙКА</v>
          </cell>
        </row>
        <row r="2130">
          <cell r="C2130" t="str">
            <v>ПРОФКОМ НГДУ ПОЛАЗНАНЕФТЬ</v>
          </cell>
        </row>
        <row r="2131">
          <cell r="C2131" t="str">
            <v>ПРОФКОМ НГДУ ПОЛАЗНАНЕФТЬ</v>
          </cell>
        </row>
        <row r="2132">
          <cell r="C2132" t="str">
            <v>ПРОФКОМ НГДУ ПОЛАЗНАНЕФТЬ</v>
          </cell>
        </row>
        <row r="2133">
          <cell r="C2133" t="str">
            <v>ПРОФКОМ НГДУ ЧЕРНУШКАНЕФТЬ</v>
          </cell>
        </row>
        <row r="2134">
          <cell r="C2134" t="str">
            <v>ПРОФКОМ ОПН</v>
          </cell>
        </row>
        <row r="2135">
          <cell r="C2135" t="str">
            <v>ПРОФКОМ ОПН</v>
          </cell>
        </row>
        <row r="2136">
          <cell r="C2136" t="str">
            <v>ПРОФСОЮЗНЫЙ КОМИТЕТ ООО КАМА-НЕФТЬ</v>
          </cell>
        </row>
        <row r="2137">
          <cell r="C2137" t="str">
            <v>ПРОЦЕНТОВАЯ С/ОДЕЖДА</v>
          </cell>
        </row>
        <row r="2138">
          <cell r="C2138" t="str">
            <v>ПРОЧИЕ ОРГАНИЗАЦИИ</v>
          </cell>
        </row>
        <row r="2139">
          <cell r="C2139" t="str">
            <v>ПРОЧИЕ ОРГАНИЗАЦИИ</v>
          </cell>
        </row>
        <row r="2140">
          <cell r="C2140" t="str">
            <v>ПРС</v>
          </cell>
        </row>
        <row r="2141">
          <cell r="C2141" t="str">
            <v>ПРС                       за баланс</v>
          </cell>
        </row>
        <row r="2142">
          <cell r="C2142" t="str">
            <v>ПРУПН</v>
          </cell>
        </row>
        <row r="2143">
          <cell r="C2143" t="str">
            <v>ПРУПН                     за баланс</v>
          </cell>
        </row>
        <row r="2144">
          <cell r="C2144" t="str">
            <v>ПРУПН АНТИПЬЕВА Т.В.</v>
          </cell>
        </row>
        <row r="2145">
          <cell r="C2145" t="str">
            <v>ПРУПН ГОРОБЦОВ Е.А.</v>
          </cell>
        </row>
        <row r="2146">
          <cell r="C2146" t="str">
            <v>ПРУПН ДОЛМАТОВ С.В.</v>
          </cell>
        </row>
        <row r="2147">
          <cell r="C2147" t="str">
            <v>ПРУПН ДОЛМАТОВ С.В.СЧ.10/3</v>
          </cell>
        </row>
        <row r="2148">
          <cell r="C2148" t="str">
            <v>ПРУПН СУББОТИН А.С.</v>
          </cell>
        </row>
        <row r="2149">
          <cell r="C2149" t="str">
            <v>ПРЦЭО</v>
          </cell>
        </row>
        <row r="2150">
          <cell r="C2150" t="str">
            <v>ПРЦЭО                     за баланс</v>
          </cell>
        </row>
        <row r="2151">
          <cell r="C2151" t="str">
            <v>ПРЦЭО АЛИКИН С.В.</v>
          </cell>
        </row>
        <row r="2152">
          <cell r="C2152" t="str">
            <v>ПРЦЭО ГОНТАРЬ А.П.</v>
          </cell>
        </row>
        <row r="2153">
          <cell r="C2153" t="str">
            <v>ПРЦЭО ЗУЕВ В.А.</v>
          </cell>
        </row>
        <row r="2154">
          <cell r="C2154" t="str">
            <v>ПРЦЭО ЗУЕВ В.А.-10/3</v>
          </cell>
        </row>
        <row r="2155">
          <cell r="C2155" t="str">
            <v>ПРЦЭО КОРКОДИНОВА С.Б.</v>
          </cell>
        </row>
        <row r="2156">
          <cell r="C2156" t="str">
            <v>ПРЦЭО ЛИСИЦЫН В.М.</v>
          </cell>
        </row>
        <row r="2157">
          <cell r="C2157" t="str">
            <v>ПРЦЭО ОВСЯННИКОВ В.С.</v>
          </cell>
        </row>
        <row r="2158">
          <cell r="C2158" t="str">
            <v>ПРЦЭО ХУДЯКОВ В.А.</v>
          </cell>
        </row>
        <row r="2159">
          <cell r="C2159" t="str">
            <v>ПРЦЭОиЭС</v>
          </cell>
        </row>
        <row r="2160">
          <cell r="C2160" t="str">
            <v>ПРЦЭОиЭС                  за баланс</v>
          </cell>
        </row>
        <row r="2161">
          <cell r="C2161" t="str">
            <v>ПРЦЭОиЭС БЕЛОВ С.В.</v>
          </cell>
        </row>
        <row r="2162">
          <cell r="C2162" t="str">
            <v>ПРЦЭОиЭС ДМИТРИК Р.А</v>
          </cell>
        </row>
        <row r="2163">
          <cell r="C2163" t="str">
            <v>ПРЦЭОиЭС ЗУЕВА Л.В.</v>
          </cell>
        </row>
        <row r="2164">
          <cell r="C2164" t="str">
            <v>ПРЦЭОиЭС ЗУЕВА Л.В.</v>
          </cell>
        </row>
        <row r="2165">
          <cell r="C2165" t="str">
            <v>ПРЦЭОиЭС КАМЕНЕВ В.В.</v>
          </cell>
        </row>
        <row r="2166">
          <cell r="C2166" t="str">
            <v>ПРЦЭОиЭС КИСИЛЕВ Е.Ф.</v>
          </cell>
        </row>
        <row r="2167">
          <cell r="C2167" t="str">
            <v>ПРЦЭОиЭС КУКУШКИН Б.С.</v>
          </cell>
        </row>
        <row r="2168">
          <cell r="C2168" t="str">
            <v>ПРЦЭОиЭС КУКУШКИН Б.С.</v>
          </cell>
        </row>
        <row r="2169">
          <cell r="C2169" t="str">
            <v>ПРЦЭОиЭС МОКРОВ С.В.</v>
          </cell>
        </row>
        <row r="2170">
          <cell r="C2170" t="str">
            <v>ПРЦЭОиЭС МОКРОВ С.В.</v>
          </cell>
        </row>
        <row r="2171">
          <cell r="C2171" t="str">
            <v>ПРЦЭОиЭС ПЕРМИНОВ В.Я.</v>
          </cell>
        </row>
        <row r="2172">
          <cell r="C2172" t="str">
            <v>ПРЦЭОиЭС РОМАНОВ Н.В</v>
          </cell>
        </row>
        <row r="2173">
          <cell r="C2173" t="str">
            <v>ПРЦЭОиЭС РОМАНОВ Н.В.</v>
          </cell>
        </row>
        <row r="2174">
          <cell r="C2174" t="str">
            <v>ПРЦЭОиЭС РУСИНОВ М.Г</v>
          </cell>
        </row>
        <row r="2175">
          <cell r="C2175" t="str">
            <v>ПРЦЭОиЭС РУСИНОВ М.Г</v>
          </cell>
        </row>
        <row r="2176">
          <cell r="C2176" t="str">
            <v>ПРЦЭОиЭС СТЕПАНОВ В.А.</v>
          </cell>
        </row>
        <row r="2177">
          <cell r="C2177" t="str">
            <v>ПРЦЭОиЭС ТОКАРЬ С.В.</v>
          </cell>
        </row>
        <row r="2178">
          <cell r="C2178" t="str">
            <v>ПСК ИСКАТЕЛЬ</v>
          </cell>
        </row>
        <row r="2179">
          <cell r="C2179" t="str">
            <v>ПСК ИСКАТЕЛЬ</v>
          </cell>
        </row>
        <row r="2180">
          <cell r="C2180" t="str">
            <v>ПСК ПЛАМЯ</v>
          </cell>
        </row>
        <row r="2181">
          <cell r="C2181" t="str">
            <v>ПСК ПЛАМЯ</v>
          </cell>
        </row>
        <row r="2182">
          <cell r="C2182" t="str">
            <v>ПСК ПОИСК</v>
          </cell>
        </row>
        <row r="2183">
          <cell r="C2183" t="str">
            <v>ПСК ПОИСК</v>
          </cell>
        </row>
        <row r="2184">
          <cell r="C2184" t="str">
            <v>ПСМУ ТРЕСТ ВГСМ</v>
          </cell>
        </row>
        <row r="2185">
          <cell r="C2185" t="str">
            <v>ПСО</v>
          </cell>
        </row>
        <row r="2186">
          <cell r="C2186" t="str">
            <v>ПСО</v>
          </cell>
        </row>
        <row r="2187">
          <cell r="C2187" t="str">
            <v>ПСО                       за баланс</v>
          </cell>
        </row>
        <row r="2188">
          <cell r="C2188" t="str">
            <v>ПСО ВОРОБЬЕВ А.С.</v>
          </cell>
        </row>
        <row r="2189">
          <cell r="C2189" t="str">
            <v>ПСО ПЕРМГОРГРАЖДАНСТРОЙ</v>
          </cell>
        </row>
        <row r="2190">
          <cell r="C2190" t="str">
            <v>ПСО ПЕРМГОРГРАЖДАНСТРОЙ</v>
          </cell>
        </row>
        <row r="2191">
          <cell r="C2191" t="str">
            <v>ПСУ ФИЛИАЛ КВАНТ</v>
          </cell>
        </row>
        <row r="2192">
          <cell r="C2192" t="str">
            <v>ПСХ</v>
          </cell>
        </row>
        <row r="2193">
          <cell r="C2193" t="str">
            <v>ПСХ БАЖИНА Т.И.</v>
          </cell>
        </row>
        <row r="2194">
          <cell r="C2194" t="str">
            <v>ПСХ КОСЫГИН С.Н.</v>
          </cell>
        </row>
        <row r="2195">
          <cell r="C2195" t="str">
            <v>ПСХ КОСЫГИН С.Н.</v>
          </cell>
        </row>
        <row r="2196">
          <cell r="C2196" t="str">
            <v>ПСХ ПАНЬКОВА Л.В.</v>
          </cell>
        </row>
        <row r="2197">
          <cell r="C2197" t="str">
            <v>ПСХ ФОКЕЕВ А.Г.</v>
          </cell>
        </row>
        <row r="2198">
          <cell r="C2198" t="str">
            <v>ПСХ ФОКЕЕВ А.Г.-10/3</v>
          </cell>
        </row>
        <row r="2199">
          <cell r="C2199" t="str">
            <v>ПСХ ШИТОВА И.Г.</v>
          </cell>
        </row>
        <row r="2200">
          <cell r="C2200" t="str">
            <v>ПСШ</v>
          </cell>
        </row>
        <row r="2201">
          <cell r="C2201" t="str">
            <v>ПТК ЛИМОН</v>
          </cell>
        </row>
        <row r="2202">
          <cell r="C2202" t="str">
            <v>ПТП СПЕЦРЕМЭНЕРГОТЕХ</v>
          </cell>
        </row>
        <row r="2203">
          <cell r="C2203" t="str">
            <v>ПУ ИЖТЕХОБСЛУЖИВАНИЯ</v>
          </cell>
        </row>
        <row r="2204">
          <cell r="C2204" t="str">
            <v>ПУТЕВКИ НАСЕЛЕНИЮ</v>
          </cell>
        </row>
        <row r="2205">
          <cell r="C2205" t="str">
            <v>ПУТИЛОВ В.Б.</v>
          </cell>
        </row>
        <row r="2206">
          <cell r="C2206" t="str">
            <v>ПУТИЛОВ О.В.</v>
          </cell>
        </row>
        <row r="2207">
          <cell r="C2207" t="str">
            <v>ПФ НПО ГИПХ</v>
          </cell>
        </row>
        <row r="2208">
          <cell r="C2208" t="str">
            <v>РАБОЧИЕ И СЛУЖАЩИЕ</v>
          </cell>
        </row>
        <row r="2209">
          <cell r="C2209" t="str">
            <v>РАБСКИЙ М.И.</v>
          </cell>
        </row>
        <row r="2210">
          <cell r="C2210" t="str">
            <v>РАЗЕПИН К.Л.</v>
          </cell>
        </row>
        <row r="2211">
          <cell r="C2211" t="str">
            <v>РАЙОННЫЙ БЮДЖЕТ</v>
          </cell>
        </row>
        <row r="2212">
          <cell r="C2212" t="str">
            <v>РАЙОННЫЙ БЮДЖЕТ Г.АЛЕКСАНДРОВСК</v>
          </cell>
        </row>
        <row r="2213">
          <cell r="C2213" t="str">
            <v>РАЙОННЫЙ КОМИТЕТ ОХР.ПРИРОДЫ</v>
          </cell>
        </row>
        <row r="2214">
          <cell r="C2214" t="str">
            <v>РАЙОННЫЙ ЦЕНТР ГСЭН В СВЕРДЛОВСКОМ Р-НЕ Г.ПЕРМИ</v>
          </cell>
        </row>
        <row r="2215">
          <cell r="C2215" t="str">
            <v>РАЙОННЫЙ ЦЕНТР ГСЭН В СВЕРДЛОВСКОМ Р-НЕ Г.ПЕРМИ</v>
          </cell>
        </row>
        <row r="2216">
          <cell r="C2216" t="str">
            <v>РАСТЕНИЕВОДСТВО</v>
          </cell>
        </row>
        <row r="2217">
          <cell r="C2217" t="str">
            <v>РАСШИФРОВКА</v>
          </cell>
        </row>
        <row r="2218">
          <cell r="C2218" t="str">
            <v>РАСШИФРОВКА</v>
          </cell>
        </row>
        <row r="2219">
          <cell r="C2219" t="str">
            <v>РЕАЛИЗАЦИЯ С/Х ПРОДУКЦИИ</v>
          </cell>
        </row>
        <row r="2220">
          <cell r="C2220" t="str">
            <v>РЕВУТСКАЯ Н.А.</v>
          </cell>
        </row>
        <row r="2221">
          <cell r="C2221" t="str">
            <v>РЕГИОН.НАУЧ.-ТЕХНОЛОГ.ЦЕНТР ВНИИНЕФ</v>
          </cell>
        </row>
        <row r="2222">
          <cell r="C2222" t="str">
            <v>РЕГИОНАЛЬН.ИНСПЕК.ПО З</v>
          </cell>
        </row>
        <row r="2223">
          <cell r="C2223" t="str">
            <v>РЕГИОНАЛЬНОЕ УПРАВЛЕНИЕ ФСБ ПО ПЕРМСКОЙ ОБЛ.</v>
          </cell>
        </row>
        <row r="2224">
          <cell r="C2224" t="str">
            <v>РЕГИОНАЛЬНЫЙ МЕЖОТР.ЦЕНТР ПЕРЕПОДГОТОВКИ КАДРОВ</v>
          </cell>
        </row>
        <row r="2225">
          <cell r="C2225" t="str">
            <v>РЕГИОНАЛЬНЫЙ МЕЖОТРАСЛ.ЦЕНТР ПЕРЕПОДГОТОВКИ КАДРОВ</v>
          </cell>
        </row>
        <row r="2226">
          <cell r="C2226" t="str">
            <v>РЕГИОНАЛЬНЫЙ ЦЕНТР Т Д Ф</v>
          </cell>
        </row>
        <row r="2227">
          <cell r="C2227" t="str">
            <v>РЕДАКЦИЯ ГАЗЕТЫ КАМСКАЯ</v>
          </cell>
        </row>
        <row r="2228">
          <cell r="C2228" t="str">
            <v>РЕДАКЦИЯ ГАЗЕТЫ ПРОФСОЮЗНЫЙ КУРЬЕР</v>
          </cell>
        </row>
        <row r="2229">
          <cell r="C2229" t="str">
            <v>РЕДАКЦИЯ ГАЗЕТЫ ЭКОНОМИКА</v>
          </cell>
        </row>
        <row r="2230">
          <cell r="C2230" t="str">
            <v>РЕДАКЦИЯ ЖУРНАЛА ИЗОБРЕТ.И РАЦИОН.</v>
          </cell>
        </row>
        <row r="2231">
          <cell r="C2231" t="str">
            <v>РЕКЛАМНАЯ СТУДИЯ</v>
          </cell>
        </row>
        <row r="2232">
          <cell r="C2232" t="str">
            <v>РЕМОНТ БОЛЬНИЦЫ</v>
          </cell>
        </row>
        <row r="2233">
          <cell r="C2233" t="str">
            <v>РЕСПУБЛ. ИН-Т ПОВЫШЕНИЯ КВАЛИФИКАЦИ</v>
          </cell>
        </row>
        <row r="2234">
          <cell r="C2234" t="str">
            <v>РЕСПУБЛ. ИТУ</v>
          </cell>
        </row>
        <row r="2235">
          <cell r="C2235" t="str">
            <v>РМЦ</v>
          </cell>
        </row>
        <row r="2236">
          <cell r="C2236" t="str">
            <v>РМЦПК ПРИ ПГТУ ПУТТ</v>
          </cell>
        </row>
        <row r="2237">
          <cell r="C2237" t="str">
            <v>РОДИТЕЛЬСКИЕ ВЗНОСЫ</v>
          </cell>
        </row>
        <row r="2238">
          <cell r="C2238" t="str">
            <v>РОДИТЕЛЬСКИЕ ВЗНОСЫ ЗА Д/С</v>
          </cell>
        </row>
        <row r="2239">
          <cell r="C2239" t="str">
            <v>РОЖКОВ О.М.</v>
          </cell>
        </row>
        <row r="2240">
          <cell r="C2240" t="str">
            <v>РОМАНОВ Н.В.</v>
          </cell>
        </row>
        <row r="2241">
          <cell r="C2241" t="str">
            <v>РОМАНОВСКИЙ С/СОВЕТ</v>
          </cell>
        </row>
        <row r="2242">
          <cell r="C2242" t="str">
            <v>РОМАНОВСКИЙ С/СОВЕТ</v>
          </cell>
        </row>
        <row r="2243">
          <cell r="C2243" t="str">
            <v>РПК ПЕРМКИНОРЕМОНТ</v>
          </cell>
        </row>
        <row r="2244">
          <cell r="C2244" t="str">
            <v>РСУ</v>
          </cell>
        </row>
        <row r="2245">
          <cell r="C2245" t="str">
            <v>РСУ                       за баланс</v>
          </cell>
        </row>
        <row r="2246">
          <cell r="C2246" t="str">
            <v>РСУ ДОРОЩЕНКО Н.Р.</v>
          </cell>
        </row>
        <row r="2247">
          <cell r="C2247" t="str">
            <v>РСУ ПАНКРАТОВА Л.К.</v>
          </cell>
        </row>
        <row r="2248">
          <cell r="C2248" t="str">
            <v>РСУ САВЕНКО Л.П.</v>
          </cell>
        </row>
        <row r="2249">
          <cell r="C2249" t="str">
            <v>РСУ ФУРИН А.В.</v>
          </cell>
        </row>
        <row r="2250">
          <cell r="C2250" t="str">
            <v>РСУ ЧЕСНОКОВА З.А.</v>
          </cell>
        </row>
        <row r="2251">
          <cell r="C2251" t="str">
            <v>РТК</v>
          </cell>
        </row>
        <row r="2252">
          <cell r="C2252" t="str">
            <v>РУСАНОВА Г.А.</v>
          </cell>
        </row>
        <row r="2253">
          <cell r="C2253" t="str">
            <v>РУСИНОВ М.Г.</v>
          </cell>
        </row>
        <row r="2254">
          <cell r="C2254" t="str">
            <v>РУСИНОВА Л.А.</v>
          </cell>
        </row>
        <row r="2255">
          <cell r="C2255" t="str">
            <v>РУФПС</v>
          </cell>
        </row>
        <row r="2256">
          <cell r="C2256" t="str">
            <v>РУФПС</v>
          </cell>
        </row>
        <row r="2257">
          <cell r="C2257" t="str">
            <v>РЯБИНИНСКИЙ СПЛАВНОЙ РЕЙД</v>
          </cell>
        </row>
        <row r="2258">
          <cell r="C2258" t="str">
            <v>РЯБИНИНСКИЙ СПЛАВНОЙ РЕЙД</v>
          </cell>
        </row>
        <row r="2259">
          <cell r="C2259" t="str">
            <v>САВЕНКО Л.П.</v>
          </cell>
        </row>
        <row r="2260">
          <cell r="C2260" t="str">
            <v>САД.КООПЕРАТИВ АВИАДВИГАТЕЛЬ</v>
          </cell>
        </row>
        <row r="2261">
          <cell r="C2261" t="str">
            <v>САД.КООПЕРАТИВ АЛЕШИХА</v>
          </cell>
        </row>
        <row r="2262">
          <cell r="C2262" t="str">
            <v>САД.КООПЕРАТИВ ЛУЧ</v>
          </cell>
        </row>
        <row r="2263">
          <cell r="C2263" t="str">
            <v>САД.КООПЕРАТИВ МИЧУРИН</v>
          </cell>
        </row>
        <row r="2264">
          <cell r="C2264" t="str">
            <v>САД.КООПЕРАТИВ НЕФТЯНИК</v>
          </cell>
        </row>
        <row r="2265">
          <cell r="C2265" t="str">
            <v>САД.КООПЕРАТИВ НИВА</v>
          </cell>
        </row>
        <row r="2266">
          <cell r="C2266" t="str">
            <v>САД.КООПЕРАТИВ ОГОНЕК</v>
          </cell>
        </row>
        <row r="2267">
          <cell r="C2267" t="str">
            <v>САД.КООПЕРАТИВ ПРИБРЕЖНЫЙ</v>
          </cell>
        </row>
        <row r="2268">
          <cell r="C2268" t="str">
            <v>САД.КООПЕРАТИВ РОДНИЧОК</v>
          </cell>
        </row>
        <row r="2269">
          <cell r="C2269" t="str">
            <v>САД.КООПЕРАТИВ ФАКЕЛ</v>
          </cell>
        </row>
        <row r="2270">
          <cell r="C2270" t="str">
            <v>САД.КООПЕРАТИВ ЭНЕРГИЯ</v>
          </cell>
        </row>
        <row r="2271">
          <cell r="C2271" t="str">
            <v>САЖИНА И.Н.</v>
          </cell>
        </row>
        <row r="2272">
          <cell r="C2272" t="str">
            <v>САЛАХОВ Р.Х.</v>
          </cell>
        </row>
        <row r="2273">
          <cell r="C2273" t="str">
            <v>САЛЬНИКОВ С.С.</v>
          </cell>
        </row>
        <row r="2274">
          <cell r="C2274" t="str">
            <v>САМАРСКИЙ З-Д ИМЗ.ТРАНСФОРМАТ.</v>
          </cell>
        </row>
        <row r="2275">
          <cell r="C2275" t="str">
            <v>САНАТОРИЙ КЛЮЧИ</v>
          </cell>
        </row>
        <row r="2276">
          <cell r="C2276" t="str">
            <v>САНАТОРИЙ-ПРОФИЛАКТ.АО КАМКАБЕЛЬ</v>
          </cell>
        </row>
        <row r="2277">
          <cell r="C2277" t="str">
            <v>САРАТОВСКИЙ З-Д РЕЗ.МЕТ.КО</v>
          </cell>
        </row>
        <row r="2278">
          <cell r="C2278" t="str">
            <v>САХАЛИНСКАЯ КОМПАНИЯ САКО</v>
          </cell>
        </row>
        <row r="2279">
          <cell r="C2279" t="str">
            <v>СВЕРДЛ.РАЙОН.ПР.</v>
          </cell>
        </row>
        <row r="2280">
          <cell r="C2280" t="str">
            <v>СВЯТО-ТРОИЦКАЯ ЦЕРКОВЬ ПРИХ.СОВЕТ</v>
          </cell>
        </row>
        <row r="2281">
          <cell r="C2281" t="str">
            <v>СВЯТО-ТРОИЦКАЯ ЦЕРКОВЬ ПРИХ.СОВЕТ</v>
          </cell>
        </row>
        <row r="2282">
          <cell r="C2282" t="str">
            <v>СЕВЕРН.ОТД.ЭНЕРГОНАДЗОРА Г.БЕРЕЗНИК</v>
          </cell>
        </row>
        <row r="2283">
          <cell r="C2283" t="str">
            <v>СЕВЕРНОЕ ТЕРРИТОРИАЛЬНОЕ УПР.ЭКОЛОГ.КОНТРОЛЯ</v>
          </cell>
        </row>
        <row r="2284">
          <cell r="C2284" t="str">
            <v>СЕВЕРО-ВОСТОЧНАЯ ВОЕНИЗ.ЧАСТЬ(ПЕРМСК.ВОЕНИЗ.ОТРЯД)</v>
          </cell>
        </row>
        <row r="2285">
          <cell r="C2285" t="str">
            <v>СЕВЕРО-ВОСТОЧНАЯ ВОЕНИЗ.ЧАСТЬ(ПЕРМСК.ВОЕНИЗ.ОТРЯД)</v>
          </cell>
        </row>
        <row r="2286">
          <cell r="C2286" t="str">
            <v>СЕЙСМОПАРТИЯ</v>
          </cell>
        </row>
        <row r="2287">
          <cell r="C2287" t="str">
            <v>СЕЛЬСКИЕ ДОРОГИ</v>
          </cell>
        </row>
        <row r="2288">
          <cell r="C2288" t="str">
            <v>СЕЛЬСТРОЙ-1</v>
          </cell>
        </row>
        <row r="2289">
          <cell r="C2289" t="str">
            <v>СЕЛЬСТРОЙ-1</v>
          </cell>
        </row>
        <row r="2290">
          <cell r="C2290" t="str">
            <v>СЕМЕНОВОДЧЕСКАЯ ст.КУНГУР</v>
          </cell>
        </row>
        <row r="2291">
          <cell r="C2291" t="str">
            <v>СЕМЕРИКОВ В.Н.</v>
          </cell>
        </row>
        <row r="2292">
          <cell r="C2292" t="str">
            <v>СЕМИОЗ. РАЙЗАГОТКОНТОРА</v>
          </cell>
        </row>
        <row r="2293">
          <cell r="C2293" t="str">
            <v>СЕНО ФОКЕЕВ А.Г.</v>
          </cell>
        </row>
        <row r="2294">
          <cell r="C2294" t="str">
            <v>СЕРАФИМОВСКИЙ МЗ</v>
          </cell>
        </row>
        <row r="2295">
          <cell r="C2295" t="str">
            <v>СЕРАФИМОВСКИЙ ОПЫТНЫЙ З-Д пос.СЕРАФ</v>
          </cell>
        </row>
        <row r="2296">
          <cell r="C2296" t="str">
            <v>СЕРКОВ А.Н.</v>
          </cell>
        </row>
        <row r="2297">
          <cell r="C2297" t="str">
            <v>СЕСЮНИН Ю.А.</v>
          </cell>
        </row>
        <row r="2298">
          <cell r="C2298" t="str">
            <v>СИВАКОВ В.А.</v>
          </cell>
        </row>
        <row r="2299">
          <cell r="C2299" t="str">
            <v>СКБ МОТЕКС</v>
          </cell>
        </row>
        <row r="2300">
          <cell r="C2300" t="str">
            <v>СКБ НАУЧПРИБОРОСТР.</v>
          </cell>
        </row>
        <row r="2301">
          <cell r="C2301" t="str">
            <v>СМИРНОВ Н.И.</v>
          </cell>
        </row>
        <row r="2302">
          <cell r="C2302" t="str">
            <v>СМИРНОВ Н.И.</v>
          </cell>
        </row>
        <row r="2303">
          <cell r="C2303" t="str">
            <v>СМИРНОВ С.М.</v>
          </cell>
        </row>
        <row r="2304">
          <cell r="C2304" t="str">
            <v>СМИРНОВА Е.М.</v>
          </cell>
        </row>
        <row r="2305">
          <cell r="C2305" t="str">
            <v>СМУ МХ-42</v>
          </cell>
        </row>
        <row r="2306">
          <cell r="C2306" t="str">
            <v>СМУ-1 ТРЕСТ ВНГСТМ</v>
          </cell>
        </row>
        <row r="2307">
          <cell r="C2307" t="str">
            <v>СМУ-5 ТР 15</v>
          </cell>
        </row>
        <row r="2308">
          <cell r="C2308" t="str">
            <v>СМУ-6 ТР.БЕРЕЗНИКИХИМСТРОЙ</v>
          </cell>
        </row>
        <row r="2309">
          <cell r="C2309" t="str">
            <v>СМУ-6 ТР.БЕРЕЗНИКИХИМСТРОЙ</v>
          </cell>
        </row>
        <row r="2310">
          <cell r="C2310" t="str">
            <v>СМУ-6 ТРЕСТ БПСО</v>
          </cell>
        </row>
        <row r="2311">
          <cell r="C2311" t="str">
            <v>СМУ-6 ТРЕСТ БПСО</v>
          </cell>
        </row>
        <row r="2312">
          <cell r="C2312" t="str">
            <v>СМУ-8</v>
          </cell>
        </row>
        <row r="2313">
          <cell r="C2313" t="str">
            <v>СОВХОЗ ВЕРХНЕМУЛЛИНСКИЙ</v>
          </cell>
        </row>
        <row r="2314">
          <cell r="C2314" t="str">
            <v>СОВХОЗ ВОСХОД</v>
          </cell>
        </row>
        <row r="2315">
          <cell r="C2315" t="str">
            <v>СОВХОЗ ДЕМЕНЕВСКИЙ</v>
          </cell>
        </row>
        <row r="2316">
          <cell r="C2316" t="str">
            <v>СОВХОЗ ИСТОК</v>
          </cell>
        </row>
        <row r="2317">
          <cell r="C2317" t="str">
            <v>СОВХОЗ ИСТОК</v>
          </cell>
        </row>
        <row r="2318">
          <cell r="C2318" t="str">
            <v>СОВХОЗ КАСИБСКИЙ</v>
          </cell>
        </row>
        <row r="2319">
          <cell r="C2319" t="str">
            <v>СОВХОЗ КОСЬВИНСКИЙ</v>
          </cell>
        </row>
        <row r="2320">
          <cell r="C2320" t="str">
            <v>СОВХОЗ КУХТЫМСКИЙ</v>
          </cell>
        </row>
        <row r="2321">
          <cell r="C2321" t="str">
            <v>СОВХОЗ КУХТЫМСКИЙ</v>
          </cell>
        </row>
        <row r="2322">
          <cell r="C2322" t="str">
            <v>СОВХОЗ ЛЕНСКИЙ</v>
          </cell>
        </row>
        <row r="2323">
          <cell r="C2323" t="str">
            <v>СОВХОЗ ЛЕНСКИЙ</v>
          </cell>
        </row>
        <row r="2324">
          <cell r="C2324" t="str">
            <v>СОВХОЗ ЛЕСНОЙ</v>
          </cell>
        </row>
        <row r="2325">
          <cell r="C2325" t="str">
            <v>СОВХОЗ НИВА</v>
          </cell>
        </row>
        <row r="2326">
          <cell r="C2326" t="str">
            <v>СОВХОЗ НИКУЛИНСКИЙ</v>
          </cell>
        </row>
        <row r="2327">
          <cell r="C2327" t="str">
            <v>СОВХОЗ СЕВЕРНЫЙ</v>
          </cell>
        </row>
        <row r="2328">
          <cell r="C2328" t="str">
            <v>СОВХОЗ ЦВЕТЫ ПРИКАМЬЯ</v>
          </cell>
        </row>
        <row r="2329">
          <cell r="C2329" t="str">
            <v>СОВХОЗ ЦЕЛИННЫЙ</v>
          </cell>
        </row>
        <row r="2330">
          <cell r="C2330" t="str">
            <v>СОВХОЗ ЦЕЛИННЫЙ</v>
          </cell>
        </row>
        <row r="2331">
          <cell r="C2331" t="str">
            <v>СОДЕРЖАНИЕ СТАДИОНА</v>
          </cell>
        </row>
        <row r="2332">
          <cell r="C2332" t="str">
            <v>СОЛАРЕВ А.Ф.</v>
          </cell>
        </row>
        <row r="2333">
          <cell r="C2333" t="str">
            <v>СОЛАРЕВ Ю.А.</v>
          </cell>
        </row>
        <row r="2334">
          <cell r="C2334" t="str">
            <v>СОЛАРЕВА М.И.</v>
          </cell>
        </row>
        <row r="2335">
          <cell r="C2335" t="str">
            <v>СОЛИКАМСКАЯ БАЗА ОАО ПЕРМТЕХСНАБНЕФЬ</v>
          </cell>
        </row>
        <row r="2336">
          <cell r="C2336" t="str">
            <v>СОЛИКАМСКАЯ ЛАБ-РИЯ МОНИТОРИНГА АТМОСФ.ВОЗДУХА</v>
          </cell>
        </row>
        <row r="2337">
          <cell r="C2337" t="str">
            <v>СОЛИКАМСКИЙ ГОР.ЦЕНТР</v>
          </cell>
        </row>
        <row r="2338">
          <cell r="C2338" t="str">
            <v>СОЛИКАМСКИЙ ЛЕСХОЗ</v>
          </cell>
        </row>
        <row r="2339">
          <cell r="C2339" t="str">
            <v>СОЛИКАМСКИЙ МЕЖЛЕСХОЗ</v>
          </cell>
        </row>
        <row r="2340">
          <cell r="C2340" t="str">
            <v>СОЛИКАМСКИЙ МЕЖЛЕСХОЗ</v>
          </cell>
        </row>
        <row r="2341">
          <cell r="C2341" t="str">
            <v>СОЛИКАМСКИЙ ОТРЯД ПОЖ.ОХРАНЫ</v>
          </cell>
        </row>
        <row r="2342">
          <cell r="C2342" t="str">
            <v>СОЛИКАМСКИЙ РАЙБЮДЖЕТ</v>
          </cell>
        </row>
        <row r="2343">
          <cell r="C2343" t="str">
            <v>СОЛИКАМСКИЙ РАЙКОМЗЕМ</v>
          </cell>
        </row>
        <row r="2344">
          <cell r="C2344" t="str">
            <v>СОЛИКАМСКИЙ РАЙОННЫЙ ФИНОТДЕЛ</v>
          </cell>
        </row>
        <row r="2345">
          <cell r="C2345" t="str">
            <v>СОЛИКАМСКИЙ СТР.МОНТАЖНЫЙ ТРЕСТ 8</v>
          </cell>
        </row>
        <row r="2346">
          <cell r="C2346" t="str">
            <v>СОЛИКАМСКИЙ ХПП</v>
          </cell>
        </row>
        <row r="2347">
          <cell r="C2347" t="str">
            <v>СОЛИКАМСКИЙ ЦЕНТР ГОССАНЭПИДНАДЗОР</v>
          </cell>
        </row>
        <row r="2348">
          <cell r="C2348" t="str">
            <v>СОСНИН СЕРГЕЙ В.</v>
          </cell>
        </row>
        <row r="2349">
          <cell r="C2349" t="str">
            <v>СОЮЗ НИО БАШКОРТОСТАНА</v>
          </cell>
        </row>
        <row r="2350">
          <cell r="C2350" t="str">
            <v>СП АВИС</v>
          </cell>
        </row>
        <row r="2351">
          <cell r="C2351" t="str">
            <v>СП АОЗТ ХИМЕКС-ЛИМЕТЕД</v>
          </cell>
        </row>
        <row r="2352">
          <cell r="C2352" t="str">
            <v>СП АТЛАНТ-СЕРВИС-ЭФА</v>
          </cell>
        </row>
        <row r="2353">
          <cell r="C2353" t="str">
            <v>СП ЕНХА</v>
          </cell>
        </row>
        <row r="2354">
          <cell r="C2354" t="str">
            <v>СП КЛИМАТ</v>
          </cell>
        </row>
        <row r="2355">
          <cell r="C2355" t="str">
            <v>СП МД СЕЙС</v>
          </cell>
        </row>
        <row r="2356">
          <cell r="C2356" t="str">
            <v>СП МЕКАМИНЕФТЬ</v>
          </cell>
        </row>
        <row r="2357">
          <cell r="C2357" t="str">
            <v>СП МЕКАМИНЕФТЬ</v>
          </cell>
        </row>
        <row r="2358">
          <cell r="C2358" t="str">
            <v>СП ММТ ИНТЕРНАЦИОНАЛ</v>
          </cell>
        </row>
        <row r="2359">
          <cell r="C2359" t="str">
            <v>СП ПОЛИМЕТ</v>
          </cell>
        </row>
        <row r="2360">
          <cell r="C2360" t="str">
            <v>СП РОССИЙСКАЯ ТОПЛИВНАЯ КОМПАНИЯ</v>
          </cell>
        </row>
        <row r="2361">
          <cell r="C2361" t="str">
            <v>СП РОССИЙСКАЯ ТОПЛИВНАЯ КОМПАНИЯ</v>
          </cell>
        </row>
        <row r="2362">
          <cell r="C2362" t="str">
            <v>СП СПЕКТРОФЛЭШ</v>
          </cell>
        </row>
        <row r="2363">
          <cell r="C2363" t="str">
            <v>СП СТАТУС</v>
          </cell>
        </row>
        <row r="2364">
          <cell r="C2364" t="str">
            <v>СП СТРОЙМОНТАЖ</v>
          </cell>
        </row>
        <row r="2365">
          <cell r="C2365" t="str">
            <v>СП СТРОЙМОНТАЖ</v>
          </cell>
        </row>
        <row r="2366">
          <cell r="C2366" t="str">
            <v>СП ТЕЛУР</v>
          </cell>
        </row>
        <row r="2367">
          <cell r="C2367" t="str">
            <v>СП ТОО ИНТЕРКОМ</v>
          </cell>
        </row>
        <row r="2368">
          <cell r="C2368" t="str">
            <v>СПЕЦРЕМЭНЕРГОТЕХНОЛОГИЯ</v>
          </cell>
        </row>
        <row r="2369">
          <cell r="C2369" t="str">
            <v>СПКТБ Нефтегазмаш</v>
          </cell>
        </row>
        <row r="2370">
          <cell r="C2370" t="str">
            <v>СПОРТКОМПЛЕКС</v>
          </cell>
        </row>
        <row r="2371">
          <cell r="C2371" t="str">
            <v>СПОРТКОМПЛЕКС             за баланс</v>
          </cell>
        </row>
        <row r="2372">
          <cell r="C2372" t="str">
            <v>СРЕДНЕ-КАМСКАЯ РАЙ ИН РЫБ</v>
          </cell>
        </row>
        <row r="2373">
          <cell r="C2373" t="str">
            <v>СРЕДНЯЯ ШКОЛА 1</v>
          </cell>
        </row>
        <row r="2374">
          <cell r="C2374" t="str">
            <v>СРСХУ ПРОТИВОПОЖАРНЫХ РАБОТ</v>
          </cell>
        </row>
        <row r="2375">
          <cell r="C2375" t="str">
            <v>СРХУ</v>
          </cell>
        </row>
        <row r="2376">
          <cell r="C2376" t="str">
            <v>СТ ГАЛС</v>
          </cell>
        </row>
        <row r="2377">
          <cell r="C2377" t="str">
            <v>СТ МП ИНОКАР</v>
          </cell>
        </row>
        <row r="2378">
          <cell r="C2378" t="str">
            <v>СТ ПРИБОЙ</v>
          </cell>
        </row>
        <row r="2379">
          <cell r="C2379" t="str">
            <v>СТ РЕГИОН</v>
          </cell>
        </row>
        <row r="2380">
          <cell r="C2380" t="str">
            <v>СТАНЦИЯ ПЕРМЬ-2</v>
          </cell>
        </row>
        <row r="2381">
          <cell r="C2381" t="str">
            <v>СТЕПАНОВ ВЛАД.АН.</v>
          </cell>
        </row>
        <row r="2382">
          <cell r="C2382" t="str">
            <v>СТЕПАНОВ ВЛАД.АНАТ.</v>
          </cell>
        </row>
        <row r="2383">
          <cell r="C2383" t="str">
            <v>СТОЛОВАЯ (УНЬВА)</v>
          </cell>
        </row>
        <row r="2384">
          <cell r="C2384" t="str">
            <v>СТОЛОВАЯ -12</v>
          </cell>
        </row>
        <row r="2385">
          <cell r="C2385" t="str">
            <v>СТРАХОВОЕ ОБЩЕСТВО АЛТЕР</v>
          </cell>
        </row>
        <row r="2386">
          <cell r="C2386" t="str">
            <v>СТРОИТЕЛЬНАЯ ОРГАНИЗАЦИЯ ГДР</v>
          </cell>
        </row>
        <row r="2387">
          <cell r="C2387" t="str">
            <v>СТРОИТЕЛЬСТВО ДОМОВ</v>
          </cell>
        </row>
        <row r="2388">
          <cell r="C2388" t="str">
            <v>СУ УРАЛЭНЕРГОЖИЛСТРОЙ</v>
          </cell>
        </row>
        <row r="2389">
          <cell r="C2389" t="str">
            <v>СУ УРАЛЭНЕРГОХИМЗАЩИТА</v>
          </cell>
        </row>
        <row r="2390">
          <cell r="C2390" t="str">
            <v>СУ-5 ТРЕСТ-15</v>
          </cell>
        </row>
        <row r="2391">
          <cell r="C2391" t="str">
            <v>СУ-5 ТРЕСТ-15</v>
          </cell>
        </row>
        <row r="2392">
          <cell r="C2392" t="str">
            <v>СУ-912 ОАО ПЕРМДОРСТРОЙ</v>
          </cell>
        </row>
        <row r="2393">
          <cell r="C2393" t="str">
            <v>СУ-912 ОАО ПЕРМДОРСТРОЙ</v>
          </cell>
        </row>
        <row r="2394">
          <cell r="C2394" t="str">
            <v>СУ-938 ОАО ПЕРМДОРСТРОЙ</v>
          </cell>
        </row>
        <row r="2395">
          <cell r="C2395" t="str">
            <v>СУ-938 ОАО ПЕРМДОРСТРОЙ</v>
          </cell>
        </row>
        <row r="2396">
          <cell r="C2396" t="str">
            <v>СУББОТИН А.С.</v>
          </cell>
        </row>
        <row r="2397">
          <cell r="C2397" t="str">
            <v>СУДНИЩИКОВ А.В.</v>
          </cell>
        </row>
        <row r="2398">
          <cell r="C2398" t="str">
            <v>СУКСУНСКИЙ З-Д ЭЛЕКТРООБОРУДОВАНИЯ</v>
          </cell>
        </row>
        <row r="2399">
          <cell r="C2399" t="str">
            <v>СУКСУНСКОЕ РТП</v>
          </cell>
        </row>
        <row r="2400">
          <cell r="C2400" t="str">
            <v>СУНЦОВА З.Ф.</v>
          </cell>
        </row>
        <row r="2401">
          <cell r="C2401" t="str">
            <v>СЧЕТ 10/9 БАЖИНА Т.И.</v>
          </cell>
        </row>
        <row r="2402">
          <cell r="C2402" t="str">
            <v>СЧЕТ 10/9 ПОДСУХИНА Л.Н.</v>
          </cell>
        </row>
        <row r="2403">
          <cell r="C2403" t="str">
            <v>СЧЕТ 10/9 ФОКЕЕВ А.Г.</v>
          </cell>
        </row>
        <row r="2404">
          <cell r="C2404" t="str">
            <v>СЧЕТ 10/9 ШИТОВА И.Г.</v>
          </cell>
        </row>
        <row r="2405">
          <cell r="C2405" t="str">
            <v>СЫЛВЕНСКИЙ СТЕКОЛЬНЫЙ ЗАВОД</v>
          </cell>
        </row>
        <row r="2406">
          <cell r="C2406" t="str">
            <v>СЫРОПЯТОВ В.С.</v>
          </cell>
        </row>
        <row r="2407">
          <cell r="C2407" t="str">
            <v>СЫРОПЯТОВА Н.Ф.</v>
          </cell>
        </row>
        <row r="2408">
          <cell r="C2408" t="str">
            <v>СЫСОЛЕТИН Н.Е.</v>
          </cell>
        </row>
        <row r="2409">
          <cell r="C2409" t="str">
            <v>ТАБОРСКИЙ ЛПХА</v>
          </cell>
        </row>
        <row r="2410">
          <cell r="C2410" t="str">
            <v>ТАБОРСКИЙ ЛПХА</v>
          </cell>
        </row>
        <row r="2411">
          <cell r="C2411" t="str">
            <v>ТАРА-ДОЛМАТОВ С.В.</v>
          </cell>
        </row>
        <row r="2412">
          <cell r="C2412" t="str">
            <v>ТАРА-ЕПИШИН Б.Н.</v>
          </cell>
        </row>
        <row r="2413">
          <cell r="C2413" t="str">
            <v>ТАРА-ЗАХАРОВ С.С.</v>
          </cell>
        </row>
        <row r="2414">
          <cell r="C2414" t="str">
            <v>ТАРА-КУЗНЕЦОВ В.В.</v>
          </cell>
        </row>
        <row r="2415">
          <cell r="C2415" t="str">
            <v>ТАРА-ОВЧИННИКОВА Н.И.</v>
          </cell>
        </row>
        <row r="2416">
          <cell r="C2416" t="str">
            <v>ТАРА-ПЛЮСНИН В.К.</v>
          </cell>
        </row>
        <row r="2417">
          <cell r="C2417" t="str">
            <v>ТАРА-УВАРОВА Г.М.</v>
          </cell>
        </row>
        <row r="2418">
          <cell r="C2418" t="str">
            <v>ТАШКИНОВ И.П.</v>
          </cell>
        </row>
        <row r="2419">
          <cell r="C2419" t="str">
            <v>ТАШКИНОВ И.П.СЧ.10/3</v>
          </cell>
        </row>
        <row r="2420">
          <cell r="C2420" t="str">
            <v>ТВЕРСКОЙ ЭКСКАВАТОРНЫЙ ЗАВОД</v>
          </cell>
        </row>
        <row r="2421">
          <cell r="C2421" t="str">
            <v>ТЕАТР ИРОНИЧНАЯ КОМПАНИЯ</v>
          </cell>
        </row>
        <row r="2422">
          <cell r="C2422" t="str">
            <v>ТЕЛЕКИНОРАДИОКОМПАНИЯ7</v>
          </cell>
        </row>
        <row r="2423">
          <cell r="C2423" t="str">
            <v>ТЕЛЕКОМПАНИЯ Т7</v>
          </cell>
        </row>
        <row r="2424">
          <cell r="C2424" t="str">
            <v>ТЕПЛОЭНЕРГО</v>
          </cell>
        </row>
        <row r="2425">
          <cell r="C2425" t="str">
            <v>ТЕРЕКС ЛТД</v>
          </cell>
        </row>
        <row r="2426">
          <cell r="C2426" t="str">
            <v>ТЕРЕНИН Ал.В.</v>
          </cell>
        </row>
        <row r="2427">
          <cell r="C2427" t="str">
            <v>ТЕРРИТОРИАЛЬНЫЙ ДОРОЖНЫЙ ФОНД</v>
          </cell>
        </row>
        <row r="2428">
          <cell r="C2428" t="str">
            <v>ТЕХ.ПД ПЕРМСКОЕ ОТД.СВЕРД.Ж/Д</v>
          </cell>
        </row>
        <row r="2429">
          <cell r="C2429" t="str">
            <v>ТЕХНИЧЕСКИЙ КОЛЛЕДЖ ТАНТАЛ</v>
          </cell>
        </row>
        <row r="2430">
          <cell r="C2430" t="str">
            <v>ТЕХНИЧЕСКИЙ ЦЕНТР АВЕСТА</v>
          </cell>
        </row>
        <row r="2431">
          <cell r="C2431" t="str">
            <v>ТЕХНИЧЕСКИЙ ЦЕНТР НПО ИНДУКЦИЯ</v>
          </cell>
        </row>
        <row r="2432">
          <cell r="C2432" t="str">
            <v>ТИР ГОРОБЦОВ Е.А.</v>
          </cell>
        </row>
        <row r="2433">
          <cell r="C2433" t="str">
            <v>ТК ЛУКОЙЛ-ТРАНС</v>
          </cell>
        </row>
        <row r="2434">
          <cell r="C2434" t="str">
            <v>ТКЦ ЗАПАДУРАЛ-ЧТЗ-СЕРВИС</v>
          </cell>
        </row>
        <row r="2435">
          <cell r="C2435" t="str">
            <v>ТОВАРЫ НАСЕЛЕНИЯ</v>
          </cell>
        </row>
        <row r="2436">
          <cell r="C2436" t="str">
            <v>ТОКАРЕВ В.П.</v>
          </cell>
        </row>
        <row r="2437">
          <cell r="C2437" t="str">
            <v>ТОКАРЕВА А.М.</v>
          </cell>
        </row>
        <row r="2438">
          <cell r="C2438" t="str">
            <v>ТОКАРЬ С.В.</v>
          </cell>
        </row>
        <row r="2439">
          <cell r="C2439" t="str">
            <v>ТОКАРЬ С.В.               за баланс</v>
          </cell>
        </row>
        <row r="2440">
          <cell r="C2440" t="str">
            <v>ТОЛСТИКОВ П.П.</v>
          </cell>
        </row>
        <row r="2441">
          <cell r="C2441" t="str">
            <v>ТОМСКИЙ МАНОМЕТРОВЫЙ З-Д г.ТОМСК</v>
          </cell>
        </row>
        <row r="2442">
          <cell r="C2442" t="str">
            <v>ТОМСКОЕ Н/ПР.И ВНЕДРЕНЧ.ОБ-ВО СИАМ</v>
          </cell>
        </row>
        <row r="2443">
          <cell r="C2443" t="str">
            <v>ТОО АВТОГЕН-ТЕХГАЗ</v>
          </cell>
        </row>
        <row r="2444">
          <cell r="C2444" t="str">
            <v>ТОО АВТОГРАФ</v>
          </cell>
        </row>
        <row r="2445">
          <cell r="C2445" t="str">
            <v>ТОО АВТОШТАМП Г САМАРА</v>
          </cell>
        </row>
        <row r="2446">
          <cell r="C2446" t="str">
            <v>ТОО АГАТ</v>
          </cell>
        </row>
        <row r="2447">
          <cell r="C2447" t="str">
            <v>ТОО АГАТ</v>
          </cell>
        </row>
        <row r="2448">
          <cell r="C2448" t="str">
            <v>ТОО АГРОРЕММАШ</v>
          </cell>
        </row>
        <row r="2449">
          <cell r="C2449" t="str">
            <v>ТОО АГРОТЕХЦЕНТР</v>
          </cell>
        </row>
        <row r="2450">
          <cell r="C2450" t="str">
            <v>ТОО АДОНИС</v>
          </cell>
        </row>
        <row r="2451">
          <cell r="C2451" t="str">
            <v>ТОО АДОНИС</v>
          </cell>
        </row>
        <row r="2452">
          <cell r="C2452" t="str">
            <v>ТОО АЗСМ</v>
          </cell>
        </row>
        <row r="2453">
          <cell r="C2453" t="str">
            <v>ТОО АЙДА</v>
          </cell>
        </row>
        <row r="2454">
          <cell r="C2454" t="str">
            <v>ТОО АКЦИОНЕРН.З-Д СТРОИТ.МАТЕРИАЛОВ</v>
          </cell>
        </row>
        <row r="2455">
          <cell r="C2455" t="str">
            <v>ТОО АЛЕКС</v>
          </cell>
        </row>
        <row r="2456">
          <cell r="C2456" t="str">
            <v>ТОО АЛЕКС</v>
          </cell>
        </row>
        <row r="2457">
          <cell r="C2457" t="str">
            <v>ТОО АЛЕКС И К</v>
          </cell>
        </row>
        <row r="2458">
          <cell r="C2458" t="str">
            <v>ТОО АЛЕКС И К</v>
          </cell>
        </row>
        <row r="2459">
          <cell r="C2459" t="str">
            <v>ТОО АЛЕХИ</v>
          </cell>
        </row>
        <row r="2460">
          <cell r="C2460" t="str">
            <v>ТОО АМРИТА</v>
          </cell>
        </row>
        <row r="2461">
          <cell r="C2461" t="str">
            <v>ТОО АНКЕС</v>
          </cell>
        </row>
        <row r="2462">
          <cell r="C2462" t="str">
            <v>ТОО АННА</v>
          </cell>
        </row>
        <row r="2463">
          <cell r="C2463" t="str">
            <v>ТОО АНТИКОР</v>
          </cell>
        </row>
        <row r="2464">
          <cell r="C2464" t="str">
            <v>ТОО АОЛИКА</v>
          </cell>
        </row>
        <row r="2465">
          <cell r="C2465" t="str">
            <v>ТОО АПЕКС-ИНТЕР</v>
          </cell>
        </row>
        <row r="2466">
          <cell r="C2466" t="str">
            <v>ТОО АРИНА</v>
          </cell>
        </row>
        <row r="2467">
          <cell r="C2467" t="str">
            <v>ТОО АРСЕНАЛ</v>
          </cell>
        </row>
        <row r="2468">
          <cell r="C2468" t="str">
            <v>ТОО АРТ-СТРОЙ</v>
          </cell>
        </row>
        <row r="2469">
          <cell r="C2469" t="str">
            <v>ТОО АРТ-СТРОЙ</v>
          </cell>
        </row>
        <row r="2470">
          <cell r="C2470" t="str">
            <v>ТОО АТЕЛЬЕ НОВИНКА</v>
          </cell>
        </row>
        <row r="2471">
          <cell r="C2471" t="str">
            <v>ТОО АТЕЛЬЕ НОВИНКА</v>
          </cell>
        </row>
        <row r="2472">
          <cell r="C2472" t="str">
            <v>ТОО АТЕЛЬЕ НОВИНКА 7</v>
          </cell>
        </row>
        <row r="2473">
          <cell r="C2473" t="str">
            <v>ТОО АЭРОПОРТОВЫЙ ГРУЗОВОЙ КОМПЛЕКС</v>
          </cell>
        </row>
        <row r="2474">
          <cell r="C2474" t="str">
            <v>ТОО АЭРОТЕСТ</v>
          </cell>
        </row>
        <row r="2475">
          <cell r="C2475" t="str">
            <v>ТОО БАРС-1</v>
          </cell>
        </row>
        <row r="2476">
          <cell r="C2476" t="str">
            <v>ТОО БЕРЕЗНИКОВСКИЙ АВТОЦЕНТР КАМАЗА</v>
          </cell>
        </row>
        <row r="2477">
          <cell r="C2477" t="str">
            <v>ТОО БИЛ</v>
          </cell>
        </row>
        <row r="2478">
          <cell r="C2478" t="str">
            <v>ТОО БИШОФИТ</v>
          </cell>
        </row>
        <row r="2479">
          <cell r="C2479" t="str">
            <v>ТОО БУРЕКС</v>
          </cell>
        </row>
        <row r="2480">
          <cell r="C2480" t="str">
            <v>ТОО БЭМБИ</v>
          </cell>
        </row>
        <row r="2481">
          <cell r="C2481" t="str">
            <v>ТОО БЮРО ПЕРЕВОДОВ</v>
          </cell>
        </row>
        <row r="2482">
          <cell r="C2482" t="str">
            <v>ТОО В-1336</v>
          </cell>
        </row>
        <row r="2483">
          <cell r="C2483" t="str">
            <v>ТОО ВЕЛА</v>
          </cell>
        </row>
        <row r="2484">
          <cell r="C2484" t="str">
            <v>ТОО ВЕНТУР</v>
          </cell>
        </row>
        <row r="2485">
          <cell r="C2485" t="str">
            <v>ТОО ВИКА</v>
          </cell>
        </row>
        <row r="2486">
          <cell r="C2486" t="str">
            <v>ТОО ГАЛАТЕЯ</v>
          </cell>
        </row>
        <row r="2487">
          <cell r="C2487" t="str">
            <v>ТОО ГАЛАТЕЯ</v>
          </cell>
        </row>
        <row r="2488">
          <cell r="C2488" t="str">
            <v>ТОО ГАЛС</v>
          </cell>
        </row>
        <row r="2489">
          <cell r="C2489" t="str">
            <v>ТОО ГАРАНКС</v>
          </cell>
        </row>
        <row r="2490">
          <cell r="C2490" t="str">
            <v>ТОО ГАРАНТ</v>
          </cell>
        </row>
        <row r="2491">
          <cell r="C2491" t="str">
            <v>ТОО ГЕОС</v>
          </cell>
        </row>
        <row r="2492">
          <cell r="C2492" t="str">
            <v>ТОО ГЕРКОН</v>
          </cell>
        </row>
        <row r="2493">
          <cell r="C2493" t="str">
            <v>ТОО ГЕЯ</v>
          </cell>
        </row>
        <row r="2494">
          <cell r="C2494" t="str">
            <v>ТОО ГЛЕСИС</v>
          </cell>
        </row>
        <row r="2495">
          <cell r="C2495" t="str">
            <v>ТОО ГЛОРИЯ</v>
          </cell>
        </row>
        <row r="2496">
          <cell r="C2496" t="str">
            <v>ТОО ГЛОРИЯ</v>
          </cell>
        </row>
        <row r="2497">
          <cell r="C2497" t="str">
            <v>ТОО ГРАНТ</v>
          </cell>
        </row>
        <row r="2498">
          <cell r="C2498" t="str">
            <v>ТОО ГРЕЗЫ</v>
          </cell>
        </row>
        <row r="2499">
          <cell r="C2499" t="str">
            <v>ТОО ГРЕЗЫ</v>
          </cell>
        </row>
        <row r="2500">
          <cell r="C2500" t="str">
            <v>ТОО ГУДВИЛ</v>
          </cell>
        </row>
        <row r="2501">
          <cell r="C2501" t="str">
            <v>ТОО ГУДВИЛЛ</v>
          </cell>
        </row>
        <row r="2502">
          <cell r="C2502" t="str">
            <v>ТОО ГУДВИЛЛ</v>
          </cell>
        </row>
        <row r="2503">
          <cell r="C2503" t="str">
            <v>ТОО ДЕСАДОРА</v>
          </cell>
        </row>
        <row r="2504">
          <cell r="C2504" t="str">
            <v>ТОО ДИЛАК</v>
          </cell>
        </row>
        <row r="2505">
          <cell r="C2505" t="str">
            <v>ТОО ДИТРАНС</v>
          </cell>
        </row>
        <row r="2506">
          <cell r="C2506" t="str">
            <v>ТОО ДОБРЯНСКИЙ МЕЖХОЗ.АГРОЛЕСХОЗ</v>
          </cell>
        </row>
        <row r="2507">
          <cell r="C2507" t="str">
            <v>ТОО ДОБРЯНСКИЙ МЕЖХОЗ.АГРОЛЕСХОЗ</v>
          </cell>
        </row>
        <row r="2508">
          <cell r="C2508" t="str">
            <v>ТОО ДОЛАСТ</v>
          </cell>
        </row>
        <row r="2509">
          <cell r="C2509" t="str">
            <v>ТОО ДОЛАСТ</v>
          </cell>
        </row>
        <row r="2510">
          <cell r="C2510" t="str">
            <v>ТОО ДОРКОМТЕХНИКА</v>
          </cell>
        </row>
        <row r="2511">
          <cell r="C2511" t="str">
            <v>ТОО ДЮНА И К</v>
          </cell>
        </row>
        <row r="2512">
          <cell r="C2512" t="str">
            <v>ТОО ДЮНА И К</v>
          </cell>
        </row>
        <row r="2513">
          <cell r="C2513" t="str">
            <v>ТОО ДЮНА и К г.НАБЕРЕЖНЫЕ ЧЕЛНЫ</v>
          </cell>
        </row>
        <row r="2514">
          <cell r="C2514" t="str">
            <v>ТОО ЕЛМА</v>
          </cell>
        </row>
        <row r="2515">
          <cell r="C2515" t="str">
            <v>ТОО ЕРМАК-2</v>
          </cell>
        </row>
        <row r="2516">
          <cell r="C2516" t="str">
            <v>ТОО ЗАВОД ПРОГРЕСС</v>
          </cell>
        </row>
        <row r="2517">
          <cell r="C2517" t="str">
            <v>ТОО ЗАКАМСКОЕ</v>
          </cell>
        </row>
        <row r="2518">
          <cell r="C2518" t="str">
            <v>ТОО ЗАПАДНО-УРАЛЬСКОЕ</v>
          </cell>
        </row>
        <row r="2519">
          <cell r="C2519" t="str">
            <v>ТОО ИДОХТОН ЛТД</v>
          </cell>
        </row>
        <row r="2520">
          <cell r="C2520" t="str">
            <v>ТОО ИМПОРТ-СЕРВИС</v>
          </cell>
        </row>
        <row r="2521">
          <cell r="C2521" t="str">
            <v>ТОО ИМПУЛЬС ИНСАЙД</v>
          </cell>
        </row>
        <row r="2522">
          <cell r="C2522" t="str">
            <v>ТОО ИМПУЛЬС ИНСАЙД</v>
          </cell>
        </row>
        <row r="2523">
          <cell r="C2523" t="str">
            <v>ТОО ИМПУЛЬС ТРЕЙД</v>
          </cell>
        </row>
        <row r="2524">
          <cell r="C2524" t="str">
            <v>ТОО ИМПУЛЬС ТРЕЙД</v>
          </cell>
        </row>
        <row r="2525">
          <cell r="C2525" t="str">
            <v>ТОО ИМПУЛЬС-ИНСАЙД</v>
          </cell>
        </row>
        <row r="2526">
          <cell r="C2526" t="str">
            <v>ТОО ИНВАТЕХ-С</v>
          </cell>
        </row>
        <row r="2527">
          <cell r="C2527" t="str">
            <v>ТОО ИНЖЕНЕРНО-КОНСУЛ.ЦЕНТР ПРОСВЕТ</v>
          </cell>
        </row>
        <row r="2528">
          <cell r="C2528" t="str">
            <v>ТОО ИНЖЕНЕРНЫЙ ЦЕНТР ИНТЕРФЕЙС</v>
          </cell>
        </row>
        <row r="2529">
          <cell r="C2529" t="str">
            <v>ТОО ИНТЕРИНФОРМ</v>
          </cell>
        </row>
        <row r="2530">
          <cell r="C2530" t="str">
            <v>ТОО ИНФОРМЦЕН-ДИРЕКТ</v>
          </cell>
        </row>
        <row r="2531">
          <cell r="C2531" t="str">
            <v>ТОО ИРИНА</v>
          </cell>
        </row>
        <row r="2532">
          <cell r="C2532" t="str">
            <v>ТОО ИСКРА</v>
          </cell>
        </row>
        <row r="2533">
          <cell r="C2533" t="str">
            <v>ТОО ИФФ ТЕХАВТОКРЕДИТ</v>
          </cell>
        </row>
        <row r="2534">
          <cell r="C2534" t="str">
            <v>ТОО КАДРЫ ПЕР ГОС ТЕХ УНИВ Г БЕРЕЗ.</v>
          </cell>
        </row>
        <row r="2535">
          <cell r="C2535" t="str">
            <v>ТОО КАПТАЛ Г.МОСКВА</v>
          </cell>
        </row>
        <row r="2536">
          <cell r="C2536" t="str">
            <v>ТОО КАСИБСКОЕ</v>
          </cell>
        </row>
        <row r="2537">
          <cell r="C2537" t="str">
            <v>ТОО КАСИБСКОЕ</v>
          </cell>
        </row>
        <row r="2538">
          <cell r="C2538" t="str">
            <v>ТОО КВАНТ-ТЕСТ</v>
          </cell>
        </row>
        <row r="2539">
          <cell r="C2539" t="str">
            <v>ТОО КИМ</v>
          </cell>
        </row>
        <row r="2540">
          <cell r="C2540" t="str">
            <v>ТОО КИМ</v>
          </cell>
        </row>
        <row r="2541">
          <cell r="C2541" t="str">
            <v>ТОО КИМ</v>
          </cell>
        </row>
        <row r="2542">
          <cell r="C2542" t="str">
            <v>ТОО КОМПАНИЯ ПРОКСИ ЛТД</v>
          </cell>
        </row>
        <row r="2543">
          <cell r="C2543" t="str">
            <v>ТОО КОМФОРТ</v>
          </cell>
        </row>
        <row r="2544">
          <cell r="C2544" t="str">
            <v>ТОО КОМФОРТ</v>
          </cell>
        </row>
        <row r="2545">
          <cell r="C2545" t="str">
            <v>ТОО КОНСУЛ</v>
          </cell>
        </row>
        <row r="2546">
          <cell r="C2546" t="str">
            <v>ТОО КОНТАКТ</v>
          </cell>
        </row>
        <row r="2547">
          <cell r="C2547" t="str">
            <v>ТОО КОНТАКТ-СЕРВИС</v>
          </cell>
        </row>
        <row r="2548">
          <cell r="C2548" t="str">
            <v>ТОО КОНТЕХ-ПУТТ</v>
          </cell>
        </row>
        <row r="2549">
          <cell r="C2549" t="str">
            <v>ТОО КОНТУР-Т</v>
          </cell>
        </row>
        <row r="2550">
          <cell r="C2550" t="str">
            <v>ТОО КОРНЕТ</v>
          </cell>
        </row>
        <row r="2551">
          <cell r="C2551" t="str">
            <v>ТОО КОРНЕТ</v>
          </cell>
        </row>
        <row r="2552">
          <cell r="C2552" t="str">
            <v>ТОО КОРОНА</v>
          </cell>
        </row>
        <row r="2553">
          <cell r="C2553" t="str">
            <v>ТОО КРАСН.АВТОУЧ.</v>
          </cell>
        </row>
        <row r="2554">
          <cell r="C2554" t="str">
            <v>ТОО КРЕПАР</v>
          </cell>
        </row>
        <row r="2555">
          <cell r="C2555" t="str">
            <v>ТОО КРОНА</v>
          </cell>
        </row>
        <row r="2556">
          <cell r="C2556" t="str">
            <v>ТОО КУБ-АУДИТ</v>
          </cell>
        </row>
        <row r="2557">
          <cell r="C2557" t="str">
            <v>ТОО КУРС</v>
          </cell>
        </row>
        <row r="2558">
          <cell r="C2558" t="str">
            <v>ТОО ЛЕВКО</v>
          </cell>
        </row>
        <row r="2559">
          <cell r="C2559" t="str">
            <v>ТОО ЛЕСНОЕ</v>
          </cell>
        </row>
        <row r="2560">
          <cell r="C2560" t="str">
            <v>ТОО ЛЕСНОЕ</v>
          </cell>
        </row>
        <row r="2561">
          <cell r="C2561" t="str">
            <v>ТОО ЛИГА</v>
          </cell>
        </row>
        <row r="2562">
          <cell r="C2562" t="str">
            <v>ТОО ЛОРТА</v>
          </cell>
        </row>
        <row r="2563">
          <cell r="C2563" t="str">
            <v>ТОО ЛОРТА</v>
          </cell>
        </row>
        <row r="2564">
          <cell r="C2564" t="str">
            <v>ТОО ЛУЧ</v>
          </cell>
        </row>
        <row r="2565">
          <cell r="C2565" t="str">
            <v>ТОО ЛЮМЭКС</v>
          </cell>
        </row>
        <row r="2566">
          <cell r="C2566" t="str">
            <v>ТОО МАГНИТ</v>
          </cell>
        </row>
        <row r="2567">
          <cell r="C2567" t="str">
            <v>ТОО МАРА</v>
          </cell>
        </row>
        <row r="2568">
          <cell r="C2568" t="str">
            <v>ТОО МАРКЕТИНГ-СЕРВИС</v>
          </cell>
        </row>
        <row r="2569">
          <cell r="C2569" t="str">
            <v>ТОО МАРКОС</v>
          </cell>
        </row>
        <row r="2570">
          <cell r="C2570" t="str">
            <v>ТОО МАРТ-ЛТД</v>
          </cell>
        </row>
        <row r="2571">
          <cell r="C2571" t="str">
            <v>ТОО МАРЯНКА</v>
          </cell>
        </row>
        <row r="2572">
          <cell r="C2572" t="str">
            <v>ТОО МАРЯНКА</v>
          </cell>
        </row>
        <row r="2573">
          <cell r="C2573" t="str">
            <v>ТОО МАШПРОМ</v>
          </cell>
        </row>
        <row r="2574">
          <cell r="C2574" t="str">
            <v>ТОО МДВ</v>
          </cell>
        </row>
        <row r="2575">
          <cell r="C2575" t="str">
            <v>ТОО МЕЗО</v>
          </cell>
        </row>
        <row r="2576">
          <cell r="C2576" t="str">
            <v>ТОО МЕЛВИК</v>
          </cell>
        </row>
        <row r="2577">
          <cell r="C2577" t="str">
            <v>ТОО МЕТРОЛОГ</v>
          </cell>
        </row>
        <row r="2578">
          <cell r="C2578" t="str">
            <v>ТОО МЕХАНИК</v>
          </cell>
        </row>
        <row r="2579">
          <cell r="C2579" t="str">
            <v>ТОО МИГУРТ</v>
          </cell>
        </row>
        <row r="2580">
          <cell r="C2580" t="str">
            <v>ТОО МИЗЕР</v>
          </cell>
        </row>
        <row r="2581">
          <cell r="C2581" t="str">
            <v>ТОО МИЛКОР</v>
          </cell>
        </row>
        <row r="2582">
          <cell r="C2582" t="str">
            <v>ТОО МИЧУРИН</v>
          </cell>
        </row>
        <row r="2583">
          <cell r="C2583" t="str">
            <v>ТОО МСП</v>
          </cell>
        </row>
        <row r="2584">
          <cell r="C2584" t="str">
            <v>ТОО МФ ТЕРМИНАЛ</v>
          </cell>
        </row>
        <row r="2585">
          <cell r="C2585" t="str">
            <v>ТОО НАДЫМ</v>
          </cell>
        </row>
        <row r="2586">
          <cell r="C2586" t="str">
            <v>ТОО НАТАША</v>
          </cell>
        </row>
        <row r="2587">
          <cell r="C2587" t="str">
            <v>ТОО НАТАША</v>
          </cell>
        </row>
        <row r="2588">
          <cell r="C2588" t="str">
            <v>ТОО НЕДРА</v>
          </cell>
        </row>
        <row r="2589">
          <cell r="C2589" t="str">
            <v>ТОО НЕДРА</v>
          </cell>
        </row>
        <row r="2590">
          <cell r="C2590" t="str">
            <v>ТОО НЕФТЕАВТОМАТИКА</v>
          </cell>
        </row>
        <row r="2591">
          <cell r="C2591" t="str">
            <v>ТОО НЕФТЕХИМИЧЕСКАЯ ФИРМА ЭТМА</v>
          </cell>
        </row>
        <row r="2592">
          <cell r="C2592" t="str">
            <v>ТОО НИВА ЧАСТИНСКОГО РАЙОНА</v>
          </cell>
        </row>
        <row r="2593">
          <cell r="C2593" t="str">
            <v>ТОО НиП</v>
          </cell>
        </row>
        <row r="2594">
          <cell r="C2594" t="str">
            <v>ТОО НОВАЯ СИБИРЬ</v>
          </cell>
        </row>
        <row r="2595">
          <cell r="C2595" t="str">
            <v>ТОО НОВИК</v>
          </cell>
        </row>
        <row r="2596">
          <cell r="C2596" t="str">
            <v>ТОО НПВО РЕМОНТ</v>
          </cell>
        </row>
        <row r="2597">
          <cell r="C2597" t="str">
            <v>ТОО НПО ИНДУКЦИЯ</v>
          </cell>
        </row>
        <row r="2598">
          <cell r="C2598" t="str">
            <v>ТОО НПП КОДАР</v>
          </cell>
        </row>
        <row r="2599">
          <cell r="C2599" t="str">
            <v>ТОО НПФ БИОТЕХ</v>
          </cell>
        </row>
        <row r="2600">
          <cell r="C2600" t="str">
            <v>ТОО НХФ ЭТМА</v>
          </cell>
        </row>
        <row r="2601">
          <cell r="C2601" t="str">
            <v>ТОО ОВЕН</v>
          </cell>
        </row>
        <row r="2602">
          <cell r="C2602" t="str">
            <v>ТОО ОРБИТА</v>
          </cell>
        </row>
        <row r="2603">
          <cell r="C2603" t="str">
            <v>ТОО ОРБИТА</v>
          </cell>
        </row>
        <row r="2604">
          <cell r="C2604" t="str">
            <v>ТОО ОРИЕНТ</v>
          </cell>
        </row>
        <row r="2605">
          <cell r="C2605" t="str">
            <v>ТОО ОРИЕНТ</v>
          </cell>
        </row>
        <row r="2606">
          <cell r="C2606" t="str">
            <v>ТОО ОРИОН</v>
          </cell>
        </row>
        <row r="2607">
          <cell r="C2607" t="str">
            <v>ТОО ОРТЕХ-1</v>
          </cell>
        </row>
        <row r="2608">
          <cell r="C2608" t="str">
            <v>ТОО ОТКРЫТЫЕ ТЕХНОЛОГИИ</v>
          </cell>
        </row>
        <row r="2609">
          <cell r="C2609" t="str">
            <v>ТОО ОХОТНИК</v>
          </cell>
        </row>
        <row r="2610">
          <cell r="C2610" t="str">
            <v>ТОО ПАНГЕО</v>
          </cell>
        </row>
        <row r="2611">
          <cell r="C2611" t="str">
            <v>ТОО ПАРИТЕТ</v>
          </cell>
        </row>
        <row r="2612">
          <cell r="C2612" t="str">
            <v>ТОО ПЕРМИНВЕСТСЕРВИС</v>
          </cell>
        </row>
        <row r="2613">
          <cell r="C2613" t="str">
            <v>ТОО ПЕРММЕДТЕХНИКА</v>
          </cell>
        </row>
        <row r="2614">
          <cell r="C2614" t="str">
            <v>ТОО ПЕРМСКИЙ АВТОЦЕНТР КАМАЗ</v>
          </cell>
        </row>
        <row r="2615">
          <cell r="C2615" t="str">
            <v>ТОО ПЕРМСКИЙ КОМПЬЮТЕРНЫЙ ЦЕНТР ИТ</v>
          </cell>
        </row>
        <row r="2616">
          <cell r="C2616" t="str">
            <v>ТОО ПЕРМСКИЙ УЧЕБНЫЙ КОМБИНАТ</v>
          </cell>
        </row>
        <row r="2617">
          <cell r="C2617" t="str">
            <v>ТОО ПЕРМСКИЙ ЦЕНТР ПО АСУ</v>
          </cell>
        </row>
        <row r="2618">
          <cell r="C2618" t="str">
            <v>ТОО ПЕРМТОРГРЕКЛАМА</v>
          </cell>
        </row>
        <row r="2619">
          <cell r="C2619" t="str">
            <v>ТОО ПЕРМТОРГТЕХНИКА</v>
          </cell>
        </row>
        <row r="2620">
          <cell r="C2620" t="str">
            <v>ТОО ПИО ОБТ</v>
          </cell>
        </row>
        <row r="2621">
          <cell r="C2621" t="str">
            <v>ТОО ПКП ТЕХНОЛОГ</v>
          </cell>
        </row>
        <row r="2622">
          <cell r="C2622" t="str">
            <v>ТОО ПКФ АРИСА</v>
          </cell>
        </row>
        <row r="2623">
          <cell r="C2623" t="str">
            <v>ТОО ПКФ ДИСПЛЕЙ-М</v>
          </cell>
        </row>
        <row r="2624">
          <cell r="C2624" t="str">
            <v>ТОО ПКФ ЗЕНИР</v>
          </cell>
        </row>
        <row r="2625">
          <cell r="C2625" t="str">
            <v>ТОО ПКФ ОСТРОВ</v>
          </cell>
        </row>
        <row r="2626">
          <cell r="C2626" t="str">
            <v>ТОО ПКФ ОСТРОВ</v>
          </cell>
        </row>
        <row r="2627">
          <cell r="C2627" t="str">
            <v>ТОО ПКФ ПЕРМТРАНСГАЗСТРОЙ</v>
          </cell>
        </row>
        <row r="2628">
          <cell r="C2628" t="str">
            <v>ТОО ПКФ ПЕРМТРАНСГАЗСТРОЙ</v>
          </cell>
        </row>
        <row r="2629">
          <cell r="C2629" t="str">
            <v>ТОО ПКФ ТЕМА</v>
          </cell>
        </row>
        <row r="2630">
          <cell r="C2630" t="str">
            <v>ТОО ПЛАМЯ</v>
          </cell>
        </row>
        <row r="2631">
          <cell r="C2631" t="str">
            <v>ТОО ПОЛИТЕСТ</v>
          </cell>
        </row>
        <row r="2632">
          <cell r="C2632" t="str">
            <v>ТОО ПОЛОВОДСКИЙ</v>
          </cell>
        </row>
        <row r="2633">
          <cell r="C2633" t="str">
            <v>ТОО ПОЛОВОДСКИЙ</v>
          </cell>
        </row>
        <row r="2634">
          <cell r="C2634" t="str">
            <v>ТОО ПП МЕДИКОМП</v>
          </cell>
        </row>
        <row r="2635">
          <cell r="C2635" t="str">
            <v>ТОО ПРЕДПРИЯТИЕ АЛМАС</v>
          </cell>
        </row>
        <row r="2636">
          <cell r="C2636" t="str">
            <v>ТОО ПРЕЦИЗИОН</v>
          </cell>
        </row>
        <row r="2637">
          <cell r="C2637" t="str">
            <v>ТОО ПРОГРЕСС</v>
          </cell>
        </row>
        <row r="2638">
          <cell r="C2638" t="str">
            <v>ТОО ПРОИЗВОДСТВЕННО-СТРОИТЕЛЬНАЯ ФИРМА ФОБОС</v>
          </cell>
        </row>
        <row r="2639">
          <cell r="C2639" t="str">
            <v>ТОО ПРОКОМ</v>
          </cell>
        </row>
        <row r="2640">
          <cell r="C2640" t="str">
            <v>ТОО ПРОСВЕТ ИНЖ.КОНСТРУКЦ.ЦЕНТР</v>
          </cell>
        </row>
        <row r="2641">
          <cell r="C2641" t="str">
            <v>ТОО ПУЛЬСАР</v>
          </cell>
        </row>
        <row r="2642">
          <cell r="C2642" t="str">
            <v>ТОО ПУМАС</v>
          </cell>
        </row>
        <row r="2643">
          <cell r="C2643" t="str">
            <v>ТОО ПУСК</v>
          </cell>
        </row>
        <row r="2644">
          <cell r="C2644" t="str">
            <v>ТОО РАДИОНДА ЛТД</v>
          </cell>
        </row>
        <row r="2645">
          <cell r="C2645" t="str">
            <v>ТОО РАДИОНДА ЛТД</v>
          </cell>
        </row>
        <row r="2646">
          <cell r="C2646" t="str">
            <v>ТОО РАДИОТЕХНИЧЕСКИЙ ЦЕНТР</v>
          </cell>
        </row>
        <row r="2647">
          <cell r="C2647" t="str">
            <v>ТОО РАДИУС</v>
          </cell>
        </row>
        <row r="2648">
          <cell r="C2648" t="str">
            <v>ТОО РЕВОЛ</v>
          </cell>
        </row>
        <row r="2649">
          <cell r="C2649" t="str">
            <v>ТОО РЕКОМ</v>
          </cell>
        </row>
        <row r="2650">
          <cell r="C2650" t="str">
            <v>ТОО РИА МОТОВИЛИХА</v>
          </cell>
        </row>
        <row r="2651">
          <cell r="C2651" t="str">
            <v>ТОО РИВ</v>
          </cell>
        </row>
        <row r="2652">
          <cell r="C2652" t="str">
            <v>ТОО РИВДЕЛС</v>
          </cell>
        </row>
        <row r="2653">
          <cell r="C2653" t="str">
            <v>ТОО РИФ</v>
          </cell>
        </row>
        <row r="2654">
          <cell r="C2654" t="str">
            <v>ТОО РИФ</v>
          </cell>
        </row>
        <row r="2655">
          <cell r="C2655" t="str">
            <v>ТОО РИФЕЙ</v>
          </cell>
        </row>
        <row r="2656">
          <cell r="C2656" t="str">
            <v>ТОО РОСЬ</v>
          </cell>
        </row>
        <row r="2657">
          <cell r="C2657" t="str">
            <v>ТОО РОСЬ</v>
          </cell>
        </row>
        <row r="2658">
          <cell r="C2658" t="str">
            <v>ТОО РУСИЧ</v>
          </cell>
        </row>
        <row r="2659">
          <cell r="C2659" t="str">
            <v>ТОО РЯБИНУШКА</v>
          </cell>
        </row>
        <row r="2660">
          <cell r="C2660" t="str">
            <v>ТОО РЯБИНУШКА</v>
          </cell>
        </row>
        <row r="2661">
          <cell r="C2661" t="str">
            <v>ТОО САДКО</v>
          </cell>
        </row>
        <row r="2662">
          <cell r="C2662" t="str">
            <v>ТОО САНКОРД ЛТД</v>
          </cell>
        </row>
        <row r="2663">
          <cell r="C2663" t="str">
            <v>ТОО СВЕГ</v>
          </cell>
        </row>
        <row r="2664">
          <cell r="C2664" t="str">
            <v>ТОО СИЛИКОРД</v>
          </cell>
        </row>
        <row r="2665">
          <cell r="C2665" t="str">
            <v>ТОО СКАН</v>
          </cell>
        </row>
        <row r="2666">
          <cell r="C2666" t="str">
            <v>ТОО СМЕНА</v>
          </cell>
        </row>
        <row r="2667">
          <cell r="C2667" t="str">
            <v>ТОО СМЕНА</v>
          </cell>
        </row>
        <row r="2668">
          <cell r="C2668" t="str">
            <v>ТОО СНГЭМ</v>
          </cell>
        </row>
        <row r="2669">
          <cell r="C2669" t="str">
            <v>ТОО СНиП</v>
          </cell>
        </row>
        <row r="2670">
          <cell r="C2670" t="str">
            <v>ТОО СНиП</v>
          </cell>
        </row>
        <row r="2671">
          <cell r="C2671" t="str">
            <v>ТОО СНиП</v>
          </cell>
        </row>
        <row r="2672">
          <cell r="C2672" t="str">
            <v>ТОО СОЛЕКС</v>
          </cell>
        </row>
        <row r="2673">
          <cell r="C2673" t="str">
            <v>ТОО СОЛЕКС</v>
          </cell>
        </row>
        <row r="2674">
          <cell r="C2674" t="str">
            <v>ТОО СОЛИКАМСКАЯ ПМК 16</v>
          </cell>
        </row>
        <row r="2675">
          <cell r="C2675" t="str">
            <v>ТОО СОЛИТОН</v>
          </cell>
        </row>
        <row r="2676">
          <cell r="C2676" t="str">
            <v>ТОО СП АББ ВЭИ МЕТРОНИКА</v>
          </cell>
        </row>
        <row r="2677">
          <cell r="C2677" t="str">
            <v>ТОО СПЕЙС КОММЬЮНИКЕЙШНС</v>
          </cell>
        </row>
        <row r="2678">
          <cell r="C2678" t="str">
            <v>ТОО СПЕЦРЕМЭНЕРГОТЕХ</v>
          </cell>
        </row>
        <row r="2679">
          <cell r="C2679" t="str">
            <v>ТОО СПЕЦСТРОЙ</v>
          </cell>
        </row>
        <row r="2680">
          <cell r="C2680" t="str">
            <v>ТОО СПУТНИК-ТРАВЕЛ</v>
          </cell>
        </row>
        <row r="2681">
          <cell r="C2681" t="str">
            <v>ТОО ССМУ-1 СПЕЦСТРОЙ</v>
          </cell>
        </row>
        <row r="2682">
          <cell r="C2682" t="str">
            <v>ТОО ССМУ-1 СПЕЦСТРОЙ</v>
          </cell>
        </row>
        <row r="2683">
          <cell r="C2683" t="str">
            <v>ТОО СТ</v>
          </cell>
        </row>
        <row r="2684">
          <cell r="C2684" t="str">
            <v>ТОО СТАЛКЕР</v>
          </cell>
        </row>
        <row r="2685">
          <cell r="C2685" t="str">
            <v>ТОО СТАЛКЕР</v>
          </cell>
        </row>
        <row r="2686">
          <cell r="C2686" t="str">
            <v>ТОО СТЕКК</v>
          </cell>
        </row>
        <row r="2687">
          <cell r="C2687" t="str">
            <v>ТОО СТИМ</v>
          </cell>
        </row>
        <row r="2688">
          <cell r="C2688" t="str">
            <v>ТОО СТИМ</v>
          </cell>
        </row>
        <row r="2689">
          <cell r="C2689" t="str">
            <v>ТОО ТАИС</v>
          </cell>
        </row>
        <row r="2690">
          <cell r="C2690" t="str">
            <v>ТОО ТАКТИКА</v>
          </cell>
        </row>
        <row r="2691">
          <cell r="C2691" t="str">
            <v>ТОО ТАЛИЦКОЕ</v>
          </cell>
        </row>
        <row r="2692">
          <cell r="C2692" t="str">
            <v>ТОО ТД ОХОТА</v>
          </cell>
        </row>
        <row r="2693">
          <cell r="C2693" t="str">
            <v>ТОО ТЕЛЛУС</v>
          </cell>
        </row>
        <row r="2694">
          <cell r="C2694" t="str">
            <v>ТОО ТЕМП</v>
          </cell>
        </row>
        <row r="2695">
          <cell r="C2695" t="str">
            <v>ТОО ТЕМП</v>
          </cell>
        </row>
        <row r="2696">
          <cell r="C2696" t="str">
            <v>ТОО ТЕХКАМСЕРВИС</v>
          </cell>
        </row>
        <row r="2697">
          <cell r="C2697" t="str">
            <v>ТОО ТЕХНИКА</v>
          </cell>
        </row>
        <row r="2698">
          <cell r="C2698" t="str">
            <v>ТОО ТЕХНОЛМАШ</v>
          </cell>
        </row>
        <row r="2699">
          <cell r="C2699" t="str">
            <v>ТОО ТЕХЭКОЦЕНТР</v>
          </cell>
        </row>
        <row r="2700">
          <cell r="C2700" t="str">
            <v>ТОО ТИПОГРАФИЯ КНИГА</v>
          </cell>
        </row>
        <row r="2701">
          <cell r="C2701" t="str">
            <v>ТОО ТИР</v>
          </cell>
        </row>
        <row r="2702">
          <cell r="C2702" t="str">
            <v>ТОО ТОВАРЫ ДЛЯ ДОМА</v>
          </cell>
        </row>
        <row r="2703">
          <cell r="C2703" t="str">
            <v>ТОО ТОНЭР</v>
          </cell>
        </row>
        <row r="2704">
          <cell r="C2704" t="str">
            <v>ТОО ТОП КОМ</v>
          </cell>
        </row>
        <row r="2705">
          <cell r="C2705" t="str">
            <v>ТОО ТОРГОВЫЙ ДОМ АМРИТА</v>
          </cell>
        </row>
        <row r="2706">
          <cell r="C2706" t="str">
            <v>ТОО ТОРГОВЫЙ ДОМ БЕЛОРЕЦКИЙ</v>
          </cell>
        </row>
        <row r="2707">
          <cell r="C2707" t="str">
            <v>ТОО ТПЦ ПЕЛОКОМ</v>
          </cell>
        </row>
        <row r="2708">
          <cell r="C2708" t="str">
            <v>ТОО ТРАНСУС</v>
          </cell>
        </row>
        <row r="2709">
          <cell r="C2709" t="str">
            <v>ТОО ТРЕСТ 15</v>
          </cell>
        </row>
        <row r="2710">
          <cell r="C2710" t="str">
            <v>ТОО ТРЕСТ 15</v>
          </cell>
        </row>
        <row r="2711">
          <cell r="C2711" t="str">
            <v>ТОО ТРИМА</v>
          </cell>
        </row>
        <row r="2712">
          <cell r="C2712" t="str">
            <v>ТОО ТРИТОН</v>
          </cell>
        </row>
        <row r="2713">
          <cell r="C2713" t="str">
            <v>ТОО ТРУЖЕНИК</v>
          </cell>
        </row>
        <row r="2714">
          <cell r="C2714" t="str">
            <v>ТОО ТРУЖЕНИК</v>
          </cell>
        </row>
        <row r="2715">
          <cell r="C2715" t="str">
            <v>ТОО УЛЬЯНОВСКОЕ</v>
          </cell>
        </row>
        <row r="2716">
          <cell r="C2716" t="str">
            <v>ТОО УЛЬЯНОВСКОЕ</v>
          </cell>
        </row>
        <row r="2717">
          <cell r="C2717" t="str">
            <v>ТОО УОФ РЕАЛ КОММУНИКЕЙШЕЙН</v>
          </cell>
        </row>
        <row r="2718">
          <cell r="C2718" t="str">
            <v>ТОО УРАЛЬСКАЯ НИВА</v>
          </cell>
        </row>
        <row r="2719">
          <cell r="C2719" t="str">
            <v>ТОО УРАЛЬСКАЯ НИВА</v>
          </cell>
        </row>
        <row r="2720">
          <cell r="C2720" t="str">
            <v>ТОО УРАЛЬСКАЯ НИВА</v>
          </cell>
        </row>
        <row r="2721">
          <cell r="C2721" t="str">
            <v>ТОО УСОЛЬЕ-АГРОЛЕС</v>
          </cell>
        </row>
        <row r="2722">
          <cell r="C2722" t="str">
            <v>ТОО УСОЛЬЕ-АГРОЛЕС</v>
          </cell>
        </row>
        <row r="2723">
          <cell r="C2723" t="str">
            <v>ТОО УСОЛЬСКАЯ ДПМК</v>
          </cell>
        </row>
        <row r="2724">
          <cell r="C2724" t="str">
            <v>ТОО ФАКТОРИАЛ-3</v>
          </cell>
        </row>
        <row r="2725">
          <cell r="C2725" t="str">
            <v>ТОО ФАРММЕДСЕРВИС</v>
          </cell>
        </row>
        <row r="2726">
          <cell r="C2726" t="str">
            <v>ТОО ФИРМА АКВА</v>
          </cell>
        </row>
        <row r="2727">
          <cell r="C2727" t="str">
            <v>ТОО ФИРМА ДИАМЕХ</v>
          </cell>
        </row>
        <row r="2728">
          <cell r="C2728" t="str">
            <v>ТОО ФИРМА ДРАЙ</v>
          </cell>
        </row>
        <row r="2729">
          <cell r="C2729" t="str">
            <v>ТОО ФИРМА КАМКО</v>
          </cell>
        </row>
        <row r="2730">
          <cell r="C2730" t="str">
            <v>ТОО ФИРМА РАДИУС-СЕРВИС</v>
          </cell>
        </row>
        <row r="2731">
          <cell r="C2731" t="str">
            <v>ТОО ФИРМА РУБИКОН</v>
          </cell>
        </row>
        <row r="2732">
          <cell r="C2732" t="str">
            <v>ТОО ФИРМА САМШИТ</v>
          </cell>
        </row>
        <row r="2733">
          <cell r="C2733" t="str">
            <v>ТОО ФИРМА САНА-ИР</v>
          </cell>
        </row>
        <row r="2734">
          <cell r="C2734" t="str">
            <v>ТОО ФИРМА САТУРН</v>
          </cell>
        </row>
        <row r="2735">
          <cell r="C2735" t="str">
            <v>ТОО ФИРМА САТУРН</v>
          </cell>
        </row>
        <row r="2736">
          <cell r="C2736" t="str">
            <v>ТОО ФИРМА ЭКОС</v>
          </cell>
        </row>
        <row r="2737">
          <cell r="C2737" t="str">
            <v>ТОО ФИРМА ЭМБИ</v>
          </cell>
        </row>
        <row r="2738">
          <cell r="C2738" t="str">
            <v>ТОО ФЛЭК</v>
          </cell>
        </row>
        <row r="2739">
          <cell r="C2739" t="str">
            <v>ТОО ХИТ</v>
          </cell>
        </row>
        <row r="2740">
          <cell r="C2740" t="str">
            <v>ТОО ХИТ</v>
          </cell>
        </row>
        <row r="2741">
          <cell r="C2741" t="str">
            <v>ТОО ХК АГРОХИМ</v>
          </cell>
        </row>
        <row r="2742">
          <cell r="C2742" t="str">
            <v>ТОО ХОЛОД</v>
          </cell>
        </row>
        <row r="2743">
          <cell r="C2743" t="str">
            <v>ТОО ХОРТОН ЛИМИТЕД</v>
          </cell>
        </row>
        <row r="2744">
          <cell r="C2744" t="str">
            <v>ТОО ЦЕМКОМПЛЕКТ г.БЕРЕЗНИКИ</v>
          </cell>
        </row>
        <row r="2745">
          <cell r="C2745" t="str">
            <v>ТОО ЦЕМКОМПЛЕКТ г.БЕРЕЗНИКИ</v>
          </cell>
        </row>
        <row r="2746">
          <cell r="C2746" t="str">
            <v>ТОО ЦЕНТР</v>
          </cell>
        </row>
        <row r="2747">
          <cell r="C2747" t="str">
            <v>ТОО ЦУНАМИ</v>
          </cell>
        </row>
        <row r="2748">
          <cell r="C2748" t="str">
            <v>ТОО ЭЙМ</v>
          </cell>
        </row>
        <row r="2749">
          <cell r="C2749" t="str">
            <v>ТОО ЭКОЛОГ</v>
          </cell>
        </row>
        <row r="2750">
          <cell r="C2750" t="str">
            <v>ТОО ЭКОСИСТЕМА</v>
          </cell>
        </row>
        <row r="2751">
          <cell r="C2751" t="str">
            <v>ТОО ЭКОТУР</v>
          </cell>
        </row>
        <row r="2752">
          <cell r="C2752" t="str">
            <v>ТОО ЭЛЕКТРОМОНТАЖНИК</v>
          </cell>
        </row>
        <row r="2753">
          <cell r="C2753" t="str">
            <v>ТОО ЭЛЕЭЛЕКТРОМЕРА</v>
          </cell>
        </row>
        <row r="2754">
          <cell r="C2754" t="str">
            <v>ТОО ЭЛЛЕГИЯ</v>
          </cell>
        </row>
        <row r="2755">
          <cell r="C2755" t="str">
            <v>ТОО ЭЛЛЕГИЯ</v>
          </cell>
        </row>
        <row r="2756">
          <cell r="C2756" t="str">
            <v>ТОО ЭЛЛИС</v>
          </cell>
        </row>
        <row r="2757">
          <cell r="C2757" t="str">
            <v>ТОО ЭНЕС</v>
          </cell>
        </row>
        <row r="2758">
          <cell r="C2758" t="str">
            <v>ТОО ЭНИКС</v>
          </cell>
        </row>
        <row r="2759">
          <cell r="C2759" t="str">
            <v>ТОО ЭРА</v>
          </cell>
        </row>
        <row r="2760">
          <cell r="C2760" t="str">
            <v>ТОО ЭРА</v>
          </cell>
        </row>
        <row r="2761">
          <cell r="C2761" t="str">
            <v>ТОО ЭХЗ</v>
          </cell>
        </row>
        <row r="2762">
          <cell r="C2762" t="str">
            <v>ТОО ЭХЗ</v>
          </cell>
        </row>
        <row r="2763">
          <cell r="C2763" t="str">
            <v>ТОО ЮВИТА</v>
          </cell>
        </row>
        <row r="2764">
          <cell r="C2764" t="str">
            <v>ТОО ЮНОНА</v>
          </cell>
        </row>
        <row r="2765">
          <cell r="C2765" t="str">
            <v>ТОО ЮНОНА</v>
          </cell>
        </row>
        <row r="2766">
          <cell r="C2766" t="str">
            <v>ТОО ЮРОЛ</v>
          </cell>
        </row>
        <row r="2767">
          <cell r="C2767" t="str">
            <v>ТОРГОВАЯ ФИРМА ПЕРММАШТОРГ</v>
          </cell>
        </row>
        <row r="2768">
          <cell r="C2768" t="str">
            <v>ТОРГОВЫЙ ДОМ КИТ</v>
          </cell>
        </row>
        <row r="2769">
          <cell r="C2769" t="str">
            <v>ТОРГОВЫЙ ДОМ СПОРТ</v>
          </cell>
        </row>
        <row r="2770">
          <cell r="C2770" t="str">
            <v>ТП ВЕСТА</v>
          </cell>
        </row>
        <row r="2771">
          <cell r="C2771" t="str">
            <v>ТП ВЕСТА</v>
          </cell>
        </row>
        <row r="2772">
          <cell r="C2772" t="str">
            <v>ТП СТЕФ</v>
          </cell>
        </row>
        <row r="2773">
          <cell r="C2773" t="str">
            <v>ТП ЮНОНА</v>
          </cell>
        </row>
        <row r="2774">
          <cell r="C2774" t="str">
            <v>ТПО ПЕРМГАЗОФИКАЦИЯ</v>
          </cell>
        </row>
        <row r="2775">
          <cell r="C2775" t="str">
            <v>ТПП ПЕРМТОРГНЕФТЬ</v>
          </cell>
        </row>
        <row r="2776">
          <cell r="C2776" t="str">
            <v>ТПФ Б-М-Е</v>
          </cell>
        </row>
        <row r="2777">
          <cell r="C2777" t="str">
            <v>ТРЕСТ ПЕРМДОРСТРОЙ</v>
          </cell>
        </row>
        <row r="2778">
          <cell r="C2778" t="str">
            <v>ТРЕСТ СЕВУРАЛСАНТЕХМОНТАЖ</v>
          </cell>
        </row>
        <row r="2779">
          <cell r="C2779" t="str">
            <v>ТРЕТЬЯКОВ В.В.</v>
          </cell>
        </row>
        <row r="2780">
          <cell r="C2780" t="str">
            <v>ТУКАЕВ Р.Х.</v>
          </cell>
        </row>
        <row r="2781">
          <cell r="C2781" t="str">
            <v>ТФ ВИКТОРИЯ</v>
          </cell>
        </row>
        <row r="2782">
          <cell r="C2782" t="str">
            <v>ТФ ВИКТОРИЯ</v>
          </cell>
        </row>
        <row r="2783">
          <cell r="C2783" t="str">
            <v>ТЮРИКОВА Л.Е.</v>
          </cell>
        </row>
        <row r="2784">
          <cell r="C2784" t="str">
            <v>У/ПОЛАЗНА</v>
          </cell>
        </row>
        <row r="2785">
          <cell r="C2785" t="str">
            <v>УВАРОВ С.П.</v>
          </cell>
        </row>
        <row r="2786">
          <cell r="C2786" t="str">
            <v>УВАРОВА Г.М.</v>
          </cell>
        </row>
        <row r="2787">
          <cell r="C2787" t="str">
            <v>УГП САЛОН ПРИБОРЫ</v>
          </cell>
        </row>
        <row r="2788">
          <cell r="C2788" t="str">
            <v>УГПС УВД ПЕРМСКОЙ ОБЛ.</v>
          </cell>
        </row>
        <row r="2789">
          <cell r="C2789" t="str">
            <v>Узбеков Д.М.</v>
          </cell>
        </row>
        <row r="2790">
          <cell r="C2790" t="str">
            <v>УЗЕЛ ФЕДЕРАЛЬНОЙ ПОЧТОВОЙ СВЯЗИ</v>
          </cell>
        </row>
        <row r="2791">
          <cell r="C2791" t="str">
            <v>УЗЕЛ ФЕДЕРАЛЬНОЙ ПОЧТОВОЙ СВЯЗИ</v>
          </cell>
        </row>
        <row r="2792">
          <cell r="C2792" t="str">
            <v>УИЦ ГАНГ ИМ.И.М.ГУБКИНА</v>
          </cell>
        </row>
        <row r="2793">
          <cell r="C2793" t="str">
            <v>УМ РЕМОНТНО-ЭКСПЛУАТ.ПРЕДПР.ЗАКАМА</v>
          </cell>
        </row>
        <row r="2794">
          <cell r="C2794" t="str">
            <v>УМ-3 тр.15</v>
          </cell>
        </row>
        <row r="2795">
          <cell r="C2795" t="str">
            <v>УМ-3 тр.15</v>
          </cell>
        </row>
        <row r="2796">
          <cell r="C2796" t="str">
            <v>УМС и РД ПЕРМАВТОДОР</v>
          </cell>
        </row>
        <row r="2797">
          <cell r="C2797" t="str">
            <v>УМС ПЕРМАВТОДОР</v>
          </cell>
        </row>
        <row r="2798">
          <cell r="C2798" t="str">
            <v>УМТ И ХО УВД ПЕРМСКОЙ ОБЛАСТИ</v>
          </cell>
        </row>
        <row r="2799">
          <cell r="C2799" t="str">
            <v>УМТС АО УРАЛКАЛИЙ</v>
          </cell>
        </row>
        <row r="2800">
          <cell r="C2800" t="str">
            <v>УМТС АО УРАЛКАЛИЙ</v>
          </cell>
        </row>
        <row r="2801">
          <cell r="C2801" t="str">
            <v>УНИВЕРМАГ ОБЛ.УПРАВЛЕНИЯ</v>
          </cell>
        </row>
        <row r="2802">
          <cell r="C2802" t="str">
            <v>УНИВЕРСАМ</v>
          </cell>
        </row>
        <row r="2803">
          <cell r="C2803" t="str">
            <v>УНИВЕРСАМ</v>
          </cell>
        </row>
        <row r="2804">
          <cell r="C2804" t="str">
            <v>УПИ-ХИМ-ХОЛДИНГ</v>
          </cell>
        </row>
        <row r="2805">
          <cell r="C2805" t="str">
            <v>УПНП И КРС</v>
          </cell>
        </row>
        <row r="2806">
          <cell r="C2806" t="str">
            <v>УПНТ И КРС</v>
          </cell>
        </row>
        <row r="2807">
          <cell r="C2807" t="str">
            <v>УПО УВО ПЕРМОБЛИСПОЛКОМА</v>
          </cell>
        </row>
        <row r="2808">
          <cell r="C2808" t="str">
            <v>УПР.БАЛУЕВА В.А.</v>
          </cell>
        </row>
        <row r="2809">
          <cell r="C2809" t="str">
            <v>УПР.ГОС.ПРОТИВОПОЖ.СЛУЖБЫ УВД ПЕРМ.</v>
          </cell>
        </row>
        <row r="2810">
          <cell r="C2810" t="str">
            <v>УПР.САЖИНА И.Н.</v>
          </cell>
        </row>
        <row r="2811">
          <cell r="C2811" t="str">
            <v>УПР.УВАРОВА Г.М.</v>
          </cell>
        </row>
        <row r="2812">
          <cell r="C2812" t="str">
            <v>УПРАВЛ.ОБРАЗОВ.И МОЛОДЕЖИ АДМ.БЕРЕЗ</v>
          </cell>
        </row>
        <row r="2813">
          <cell r="C2813" t="str">
            <v>УПРАВЛЕНИЕ АРХИТЕКТУРЫ И ГРАДОСТРОИТЕЛЬСТВА</v>
          </cell>
        </row>
        <row r="2814">
          <cell r="C2814" t="str">
            <v>УПРАВЛЕНИЕ ГОСТЕХНАДЗОРА</v>
          </cell>
        </row>
        <row r="2815">
          <cell r="C2815" t="str">
            <v>УПРАВЛЕНИЕ КОМПЛЕКТ.ТОО тр.15</v>
          </cell>
        </row>
        <row r="2816">
          <cell r="C2816" t="str">
            <v>УПРАВЛЕНИЕ КОМПЛЕКТ.ТОО тр.15</v>
          </cell>
        </row>
        <row r="2817">
          <cell r="C2817" t="str">
            <v>УПРАВЛЕНИЕ МЕХАНИЗАЦИИ АО БПСО</v>
          </cell>
        </row>
        <row r="2818">
          <cell r="C2818" t="str">
            <v>УПРАВЛЕНИЕ МЕХАНИЗАЦИИ АО БПСО</v>
          </cell>
        </row>
        <row r="2819">
          <cell r="C2819" t="str">
            <v>УПРАВЛЕНИЕ ПЕРМНЕФТЕГАЗ</v>
          </cell>
        </row>
        <row r="2820">
          <cell r="C2820" t="str">
            <v>УПРАВЛЕНИЕ ПЕРМНЕФТЕГАЗ</v>
          </cell>
        </row>
        <row r="2821">
          <cell r="C2821" t="str">
            <v>УПРАВЛЕНИЕ ПЕРМНЕФТЕГАЗ</v>
          </cell>
        </row>
        <row r="2822">
          <cell r="C2822" t="str">
            <v>УПРАВЛЕНИЕ ПЕРМСКОЙ ЕПАРХИИ</v>
          </cell>
        </row>
        <row r="2823">
          <cell r="C2823" t="str">
            <v>УПРАВЛЕНИЕ ПО ДЕЛАМ ОБРАЗОВ.И МОЛОДЕЖИ</v>
          </cell>
        </row>
        <row r="2824">
          <cell r="C2824" t="str">
            <v>УПРАВЛЕНИЕ ПРОМЫШЛ.И С/ХОЗ-ВА</v>
          </cell>
        </row>
        <row r="2825">
          <cell r="C2825" t="str">
            <v>УПРАВЛЕНИЕ СПЕЦ.СВЯЗИ ПО ПЕРМСКОЙ ОБЛ.</v>
          </cell>
        </row>
        <row r="2826">
          <cell r="C2826" t="str">
            <v>УПРАВЛЕНИЕ УТТ</v>
          </cell>
        </row>
        <row r="2827">
          <cell r="C2827" t="str">
            <v>УПР-Е ЖКХ ЖПЭТ 1 г.БЕРЕЗНИКИ</v>
          </cell>
        </row>
        <row r="2828">
          <cell r="C2828" t="str">
            <v>УПТОиКО УНГГ</v>
          </cell>
        </row>
        <row r="2829">
          <cell r="C2829" t="str">
            <v>УРАЛ-ВАХТА</v>
          </cell>
        </row>
        <row r="2830">
          <cell r="C2830" t="str">
            <v>УРАЛ-ВЕНЧУР Я/С 81</v>
          </cell>
        </row>
        <row r="2831">
          <cell r="C2831" t="str">
            <v>УРАЛ-ИНСТРУМЕНТ ПУМОРИ</v>
          </cell>
        </row>
        <row r="2832">
          <cell r="C2832" t="str">
            <v>УРАЛО-СИБИРСК.ДОМ ЭКОН.И НАУЧ.ПРОПАГАНДЫ</v>
          </cell>
        </row>
        <row r="2833">
          <cell r="C2833" t="str">
            <v>УРАЛСЕРИЯ</v>
          </cell>
        </row>
        <row r="2834">
          <cell r="C2834" t="str">
            <v>УРАЛЬСКИЙ АВТОМОБИЛЬНЫЙ ЗАВОД</v>
          </cell>
        </row>
        <row r="2835">
          <cell r="C2835" t="str">
            <v>УРАЛЬСКИЙ АВТОМОБИЛЬНЫЙ ЗАВОД</v>
          </cell>
        </row>
        <row r="2836">
          <cell r="C2836" t="str">
            <v>УРАЛЬСКИЙ НИИ БЫТХИМИИ</v>
          </cell>
        </row>
        <row r="2837">
          <cell r="C2837" t="str">
            <v>УРАЛЬСКИЙ ПЕД.УН-Т</v>
          </cell>
        </row>
        <row r="2838">
          <cell r="C2838" t="str">
            <v>УРАЛЬСКИЙ ЦЕНТР ПСЭН</v>
          </cell>
        </row>
        <row r="2839">
          <cell r="C2839" t="str">
            <v>УРАЛЬСКИЙ ЦЕНТР СТАНДАРТИЗАЦИИ,МЕТРОЛОГИИ,СЕРТ-ЦИИ</v>
          </cell>
        </row>
        <row r="2840">
          <cell r="C2840" t="str">
            <v>УРАЛЭНЕРГОСАНТЕХМОНТАЖ</v>
          </cell>
        </row>
        <row r="2841">
          <cell r="C2841" t="str">
            <v>УС ПЕРМСКОЙ ГРЭС</v>
          </cell>
        </row>
        <row r="2842">
          <cell r="C2842" t="str">
            <v>УС ПЕРМСКОЙ ГРЭС</v>
          </cell>
        </row>
        <row r="2843">
          <cell r="C2843" t="str">
            <v>УСЛУГИ ГОСТИНИЦЫ И ОБЩЕЖИТИЯ</v>
          </cell>
        </row>
        <row r="2844">
          <cell r="C2844" t="str">
            <v>УСЛУГИ НАСЕЛЕНИЮ (ПСХ)</v>
          </cell>
        </row>
        <row r="2845">
          <cell r="C2845" t="str">
            <v>УСО</v>
          </cell>
        </row>
        <row r="2846">
          <cell r="C2846" t="str">
            <v>УСОВ О.И.</v>
          </cell>
        </row>
        <row r="2847">
          <cell r="C2847" t="str">
            <v>УСОВА Т.А.</v>
          </cell>
        </row>
        <row r="2848">
          <cell r="C2848" t="str">
            <v>УСОЛЬСКИЙ КОМИТЕТ ПО ЗЕМЕЛЬНЫМ РЕСУРСАМ</v>
          </cell>
        </row>
        <row r="2849">
          <cell r="C2849" t="str">
            <v>УСОЛЬСКИЙ КОМИТЕТ ПО ОХР.ПР-ДЫ</v>
          </cell>
        </row>
        <row r="2850">
          <cell r="C2850" t="str">
            <v>УСОЛЬСКИЙ МЕСТНЫЙ БЮДЖЕТ</v>
          </cell>
        </row>
        <row r="2851">
          <cell r="C2851" t="str">
            <v>УСОЛЬСКИЙ РАЙОННЫЙ БЮДЖЕТ</v>
          </cell>
        </row>
        <row r="2852">
          <cell r="C2852" t="str">
            <v>УСОЛЬСКИЙ РАЙОННЫЙ КОМИТЕТ ПО ОХРАНЕ ПРИРОДЫ</v>
          </cell>
        </row>
        <row r="2853">
          <cell r="C2853" t="str">
            <v>УСОЛЬСКИЙ ФЕДЕРАЛЬНЫЙ БЮДЖЕТ</v>
          </cell>
        </row>
        <row r="2854">
          <cell r="C2854" t="str">
            <v>УСОЛЬСКИЙ ЦЕНТР ГСЭН</v>
          </cell>
        </row>
        <row r="2855">
          <cell r="C2855" t="str">
            <v>УСОЛЬСКОЕ РАЙФО</v>
          </cell>
        </row>
        <row r="2856">
          <cell r="C2856" t="str">
            <v>УТФ АЛЕКСАНДР</v>
          </cell>
        </row>
        <row r="2857">
          <cell r="C2857" t="str">
            <v>УТФ АЛЕКСАНДР</v>
          </cell>
        </row>
        <row r="2858">
          <cell r="C2858" t="str">
            <v>УФИМСКОЕ НАЛАД.УПР-Е АО НЕФТЕАВТОМА</v>
          </cell>
        </row>
        <row r="2859">
          <cell r="C2859" t="str">
            <v>УЧАСТОК МЕХАНИЗ. СТРОИТЕЛЬСТВА</v>
          </cell>
        </row>
        <row r="2860">
          <cell r="C2860" t="str">
            <v>УЧЕБНО-ИССЛЕД ЦЕНТР ПО ПРОБЛ ПОВЫШП</v>
          </cell>
        </row>
        <row r="2861">
          <cell r="C2861" t="str">
            <v>УЧЕБНЫЙ ЦЕНТР ГАРМОНИЯ</v>
          </cell>
        </row>
        <row r="2862">
          <cell r="C2862" t="str">
            <v>УЧ-К КАП.РЕМОНТА СКВАЖИН</v>
          </cell>
        </row>
        <row r="2863">
          <cell r="C2863" t="str">
            <v>УЧРЕЖДЕНИЕ АМ-244/24</v>
          </cell>
        </row>
        <row r="2864">
          <cell r="C2864" t="str">
            <v>УЧРЕЖДЕНИЕ АМ-244/24</v>
          </cell>
        </row>
        <row r="2865">
          <cell r="C2865" t="str">
            <v>УЧРЕЖДЕНИЕ УТ 389/30</v>
          </cell>
        </row>
        <row r="2866">
          <cell r="C2866" t="str">
            <v>УЧРЕЖДЕНИЕ УТ 389/32</v>
          </cell>
        </row>
        <row r="2867">
          <cell r="C2867" t="str">
            <v>ФЕДЕР ГОРНЫЙ И ПРОМ НАДЗОР РОССИИ</v>
          </cell>
        </row>
        <row r="2868">
          <cell r="C2868" t="str">
            <v>ФЕДЕРАЛЬНЫЙ БЮДЖЕТ</v>
          </cell>
        </row>
        <row r="2869">
          <cell r="C2869" t="str">
            <v>ФЕДЕРАЛЬНЫЙ БЮДЖЕТ</v>
          </cell>
        </row>
        <row r="2870">
          <cell r="C2870" t="str">
            <v>ФЕДОСЕЕВ П.И.</v>
          </cell>
        </row>
        <row r="2871">
          <cell r="C2871" t="str">
            <v>ФИЛИАЛ ВОЛТАЙР ВОЛЖСКОГО ШИН.З-ДА</v>
          </cell>
        </row>
        <row r="2872">
          <cell r="C2872" t="str">
            <v>ФИЛИАЛ ИСКРА</v>
          </cell>
        </row>
        <row r="2873">
          <cell r="C2873" t="str">
            <v>ФИЛИАЛ КВАНТ АО ПРОМЭЛЕКТРОМОНТАЖ</v>
          </cell>
        </row>
        <row r="2874">
          <cell r="C2874" t="str">
            <v>ФИЛИАЛ ОАО СВЯЗЬТРАНСНЕФТЬ  ЗУПТУС</v>
          </cell>
        </row>
        <row r="2875">
          <cell r="C2875" t="str">
            <v>ФИЛИАЛ ОАО СВЯЗЬТРАНСНЕФТЬ  ЗУПТУС</v>
          </cell>
        </row>
        <row r="2876">
          <cell r="C2876" t="str">
            <v>ФИЛИАЛ ОАО СВЯЗЬТРАНСНЕФТЬ  ЗУПТУС</v>
          </cell>
        </row>
        <row r="2877">
          <cell r="C2877" t="str">
            <v>ФИЛИАЛ УРАЛЭНЕРГОИЗОЛЯЦИЯ</v>
          </cell>
        </row>
        <row r="2878">
          <cell r="C2878" t="str">
            <v>ФИЛИАЛ УРАЛЭНЕРГОИЗОЛЯЦИЯ</v>
          </cell>
        </row>
        <row r="2879">
          <cell r="C2879" t="str">
            <v>ФИЛИАЛ УРАЛЭНЕРГОХИМЗАЩИТА</v>
          </cell>
        </row>
        <row r="2880">
          <cell r="C2880" t="str">
            <v>ФИЛИАЛ УРАЛЭНЕРГОХИМЗАЩИТА</v>
          </cell>
        </row>
        <row r="2881">
          <cell r="C2881" t="str">
            <v>ФИЛИАЛ ЭНЕРГОСБЫТ АО ПЭ</v>
          </cell>
        </row>
        <row r="2882">
          <cell r="C2882" t="str">
            <v>ФИНАНСОВОЕ УПРАВЛЕНИЕ АДМИНИСТРАЦИИ ОБЛ.</v>
          </cell>
        </row>
        <row r="2883">
          <cell r="C2883" t="str">
            <v>ФИНАНСОВО-ЭКОНОМИЧЕСКОЕ УПРАВЛЕНИЕ Г.ДОБРЯНКА</v>
          </cell>
        </row>
        <row r="2884">
          <cell r="C2884" t="str">
            <v>ФИНАНСОВЫЙ ОТДЕЛ АДМИНИСТРАЦИИ</v>
          </cell>
        </row>
        <row r="2885">
          <cell r="C2885" t="str">
            <v>ФИНАНСОВЫЙ ОТДЕЛ АДМИНИСТРАЦИИ Г.УСОЛЬЕ</v>
          </cell>
        </row>
        <row r="2886">
          <cell r="C2886" t="str">
            <v>ФИНАНСОВЫЙ ОТДЕЛ Г.ГУБАХА</v>
          </cell>
        </row>
        <row r="2887">
          <cell r="C2887" t="str">
            <v>ФИРМА АПКЕС</v>
          </cell>
        </row>
        <row r="2888">
          <cell r="C2888" t="str">
            <v>ФИРМА АСЛАН</v>
          </cell>
        </row>
        <row r="2889">
          <cell r="C2889" t="str">
            <v>ФИРМА АСЛАН</v>
          </cell>
        </row>
        <row r="2890">
          <cell r="C2890" t="str">
            <v>ФИРМА АТРЕКС</v>
          </cell>
        </row>
        <row r="2891">
          <cell r="C2891" t="str">
            <v>ФИРМА БИЗНЕС СТРИТ</v>
          </cell>
        </row>
        <row r="2892">
          <cell r="C2892" t="str">
            <v>ФИРМА ВИБРО-ЦЕНТР</v>
          </cell>
        </row>
        <row r="2893">
          <cell r="C2893" t="str">
            <v>ФИРМА ВИБРО-ЦЕНТР</v>
          </cell>
        </row>
        <row r="2894">
          <cell r="C2894" t="str">
            <v>ФИРМА ВИКО</v>
          </cell>
        </row>
        <row r="2895">
          <cell r="C2895" t="str">
            <v>ФИРМА ВИТОЛ</v>
          </cell>
        </row>
        <row r="2896">
          <cell r="C2896" t="str">
            <v>ФИРМА ГЕММА</v>
          </cell>
        </row>
        <row r="2897">
          <cell r="C2897" t="str">
            <v>ФИРМА ГЕНЕЗИС</v>
          </cell>
        </row>
        <row r="2898">
          <cell r="C2898" t="str">
            <v>ФИРМА ДАУГЕЛЛО</v>
          </cell>
        </row>
        <row r="2899">
          <cell r="C2899" t="str">
            <v>ФИРМА ЕМБ ГМБХ</v>
          </cell>
        </row>
        <row r="2900">
          <cell r="C2900" t="str">
            <v>ФИРМА ЗАПАДУРАЛГАЗСЕРВИС</v>
          </cell>
        </row>
        <row r="2901">
          <cell r="C2901" t="str">
            <v>ФИРМА ИВС</v>
          </cell>
        </row>
        <row r="2902">
          <cell r="C2902" t="str">
            <v>ФИРМА ИДЖАТ</v>
          </cell>
        </row>
        <row r="2903">
          <cell r="C2903" t="str">
            <v>ФИРМА МБУ</v>
          </cell>
        </row>
        <row r="2904">
          <cell r="C2904" t="str">
            <v>ФИРМА МЕХА</v>
          </cell>
        </row>
        <row r="2905">
          <cell r="C2905" t="str">
            <v>ФИРМА МЕХАНИКА-СЕРВИС</v>
          </cell>
        </row>
        <row r="2906">
          <cell r="C2906" t="str">
            <v>ФИРМА МОДУЛЬ</v>
          </cell>
        </row>
        <row r="2907">
          <cell r="C2907" t="str">
            <v>ФИРМА НОВИНА</v>
          </cell>
        </row>
        <row r="2908">
          <cell r="C2908" t="str">
            <v>ФИРМА ОКТА</v>
          </cell>
        </row>
        <row r="2909">
          <cell r="C2909" t="str">
            <v>ФИРМА ПАРГЕН ЛТД</v>
          </cell>
        </row>
        <row r="2910">
          <cell r="C2910" t="str">
            <v>ФИРМА ПЕРМНЕФТЕХИМЭЛ</v>
          </cell>
        </row>
        <row r="2911">
          <cell r="C2911" t="str">
            <v>ФИРМА ПЕРМТОРГ</v>
          </cell>
        </row>
        <row r="2912">
          <cell r="C2912" t="str">
            <v>ФИРМА ПРОИМПЕКС</v>
          </cell>
        </row>
        <row r="2913">
          <cell r="C2913" t="str">
            <v>ФИРМА РИТИДОМ</v>
          </cell>
        </row>
        <row r="2914">
          <cell r="C2914" t="str">
            <v>ФИРМА РУСТА</v>
          </cell>
        </row>
        <row r="2915">
          <cell r="C2915" t="str">
            <v>ФИРМА САЛ</v>
          </cell>
        </row>
        <row r="2916">
          <cell r="C2916" t="str">
            <v>ФИРМА САНКОРД</v>
          </cell>
        </row>
        <row r="2917">
          <cell r="C2917" t="str">
            <v>ФИРМА САНКОРД</v>
          </cell>
        </row>
        <row r="2918">
          <cell r="C2918" t="str">
            <v>ФИРМА СЕЛЬСКИЕ ДОРОГИ</v>
          </cell>
        </row>
        <row r="2919">
          <cell r="C2919" t="str">
            <v>ФИРМА СИМЕНС</v>
          </cell>
        </row>
        <row r="2920">
          <cell r="C2920" t="str">
            <v>ФИРМА СИНТЕХ</v>
          </cell>
        </row>
        <row r="2921">
          <cell r="C2921" t="str">
            <v>ФИРМА СТЕНЛИ г.МОСКВА</v>
          </cell>
        </row>
        <row r="2922">
          <cell r="C2922" t="str">
            <v>ФИРМА ТЕРЦЕТ</v>
          </cell>
        </row>
        <row r="2923">
          <cell r="C2923" t="str">
            <v>ФИРМА ТРИКОН-ПН г.ПЕРМЬ</v>
          </cell>
        </row>
        <row r="2924">
          <cell r="C2924" t="str">
            <v>ФИРМА УРАЛ-ИНСТРУМЕНТ-ПУМОРИ</v>
          </cell>
        </row>
        <row r="2925">
          <cell r="C2925" t="str">
            <v>ФИРМА УРАЛХИММОНТАЖ</v>
          </cell>
        </row>
        <row r="2926">
          <cell r="C2926" t="str">
            <v>ФИРМА ФАН</v>
          </cell>
        </row>
        <row r="2927">
          <cell r="C2927" t="str">
            <v>ФИРМА ЭКС-КОМ</v>
          </cell>
        </row>
        <row r="2928">
          <cell r="C2928" t="str">
            <v>ФИРМА ЭНЕРГИЯ-СЕРВИС</v>
          </cell>
        </row>
        <row r="2929">
          <cell r="C2929" t="str">
            <v>ФИРМА ЮЖЭКОЦЕНТР ТОО ПРИ РИИЖТЕ</v>
          </cell>
        </row>
        <row r="2930">
          <cell r="C2930" t="str">
            <v>ФОКЕЕВ А.Г.</v>
          </cell>
        </row>
        <row r="2931">
          <cell r="C2931" t="str">
            <v>ФОМИНА Т.М.</v>
          </cell>
        </row>
        <row r="2932">
          <cell r="C2932" t="str">
            <v>ФОМИНЫХ Н.Н.</v>
          </cell>
        </row>
        <row r="2933">
          <cell r="C2933" t="str">
            <v>ФОНД БЛАГОДОРЕНИЯ</v>
          </cell>
        </row>
        <row r="2934">
          <cell r="C2934" t="str">
            <v>ФОНД ОХРАНЫ ПРИРОДЫ</v>
          </cell>
        </row>
        <row r="2935">
          <cell r="C2935" t="str">
            <v>ФОНД ПРИМОРСКОГО КРАЯ</v>
          </cell>
        </row>
        <row r="2936">
          <cell r="C2936" t="str">
            <v>ФОНД СОЦИАЛЬНОЙ ЗАЩИТЫ</v>
          </cell>
        </row>
        <row r="2937">
          <cell r="C2937" t="str">
            <v>ФОНД СОЦИАЛЬНОЙ ЗАЩИТЫ</v>
          </cell>
        </row>
        <row r="2938">
          <cell r="C2938" t="str">
            <v>ФОФАНОВ И.Д.</v>
          </cell>
        </row>
        <row r="2939">
          <cell r="C2939" t="str">
            <v>ФУРИН А.В.</v>
          </cell>
        </row>
        <row r="2940">
          <cell r="C2940" t="str">
            <v>ФУРИН В.М.</v>
          </cell>
        </row>
        <row r="2941">
          <cell r="C2941" t="str">
            <v>Х/Р КОММЕРЧЕСКИЙ ЦЕНТР</v>
          </cell>
        </row>
        <row r="2942">
          <cell r="C2942" t="str">
            <v>ХНИЛ УНИФЕТ</v>
          </cell>
        </row>
        <row r="2943">
          <cell r="C2943" t="str">
            <v>ХНИЛ УНИФЭТ</v>
          </cell>
        </row>
        <row r="2944">
          <cell r="C2944" t="str">
            <v>ХНИЛ ЭКОП УФИМС.Н/Т</v>
          </cell>
        </row>
        <row r="2945">
          <cell r="C2945" t="str">
            <v>ХОЗ.АССОЦИАЦИЯ ПЕРМКООПЗАГОТПРОМТОР</v>
          </cell>
        </row>
        <row r="2946">
          <cell r="C2946" t="str">
            <v>ХОЗ/СОДЕРЖАНИЕ Д/С</v>
          </cell>
        </row>
        <row r="2947">
          <cell r="C2947" t="str">
            <v>ХРПУ тр.ПЕРМДОРСТРОЙ</v>
          </cell>
        </row>
        <row r="2948">
          <cell r="C2948" t="str">
            <v>ХРПУ тр.ПЕРМДОРСТРОЙ</v>
          </cell>
        </row>
        <row r="2949">
          <cell r="C2949" t="str">
            <v>ХСП САТУРН</v>
          </cell>
        </row>
        <row r="2950">
          <cell r="C2950" t="str">
            <v>ХУДОЖЕСТВЕННАЯ МАСТЕРСКАЯ</v>
          </cell>
        </row>
        <row r="2951">
          <cell r="C2951" t="str">
            <v>ХУДОРОЖКОВ А.Н.</v>
          </cell>
        </row>
        <row r="2952">
          <cell r="C2952" t="str">
            <v>ХУДЯКОВ В.А.</v>
          </cell>
        </row>
        <row r="2953">
          <cell r="C2953" t="str">
            <v>ЦАП</v>
          </cell>
        </row>
        <row r="2954">
          <cell r="C2954" t="str">
            <v>ЦАП                       за баланс</v>
          </cell>
        </row>
        <row r="2955">
          <cell r="C2955" t="str">
            <v>ЦАП МАРЬИН Н.А.</v>
          </cell>
        </row>
        <row r="2956">
          <cell r="C2956" t="str">
            <v>ЦАП МОКРОУСОВ</v>
          </cell>
        </row>
        <row r="2957">
          <cell r="C2957" t="str">
            <v>ЦАП НОВИЧКОВ В.М.</v>
          </cell>
        </row>
        <row r="2958">
          <cell r="C2958" t="str">
            <v>ЦАП ПЕРМЯКОВ П.И.</v>
          </cell>
        </row>
        <row r="2959">
          <cell r="C2959" t="str">
            <v>ЦАП РОЖКОВ О.М.</v>
          </cell>
        </row>
        <row r="2960">
          <cell r="C2960" t="str">
            <v>ЦАП СЕРКОВА Ф.И.</v>
          </cell>
        </row>
        <row r="2961">
          <cell r="C2961" t="str">
            <v>ЦАП ТРЕТЬЯКОВ В.В.</v>
          </cell>
        </row>
        <row r="2962">
          <cell r="C2962" t="str">
            <v>ЦАП ШУМ В.Д.</v>
          </cell>
        </row>
        <row r="2963">
          <cell r="C2963" t="str">
            <v>ЦБ ПРИ ОДКБ</v>
          </cell>
        </row>
        <row r="2964">
          <cell r="C2964" t="str">
            <v>ЦБПО ЭПУ г.АЛЬМЕТЬЕВСК</v>
          </cell>
        </row>
        <row r="2965">
          <cell r="C2965" t="str">
            <v>ЦДНГ-1</v>
          </cell>
        </row>
        <row r="2966">
          <cell r="C2966" t="str">
            <v>ЦДНГ-1                    за баланс</v>
          </cell>
        </row>
        <row r="2967">
          <cell r="C2967" t="str">
            <v>ЦДНГ-1 (СИБИРЬ)</v>
          </cell>
        </row>
        <row r="2968">
          <cell r="C2968" t="str">
            <v>ЦДНГ-1 (СИБИРЬ)</v>
          </cell>
        </row>
        <row r="2969">
          <cell r="C2969" t="str">
            <v>ЦДНГ-1 АЛИКИН В.И.</v>
          </cell>
        </row>
        <row r="2970">
          <cell r="C2970" t="str">
            <v>ЦДНГ-1 БОГАТЫРЕВ А.И</v>
          </cell>
        </row>
        <row r="2971">
          <cell r="C2971" t="str">
            <v>ЦДНГ-1 БОГАТЫРЕВ А.И.</v>
          </cell>
        </row>
        <row r="2972">
          <cell r="C2972" t="str">
            <v>ЦДНГ-1 БРЕЗГИН А.Р.</v>
          </cell>
        </row>
        <row r="2973">
          <cell r="C2973" t="str">
            <v>ЦДНГ-1 ДЕНИСОВА Л.В.</v>
          </cell>
        </row>
        <row r="2974">
          <cell r="C2974" t="str">
            <v>ЦДНГ-1 ЗУЕВ В.А.</v>
          </cell>
        </row>
        <row r="2975">
          <cell r="C2975" t="str">
            <v>ЦДНГ-1 КЕТОВ А.И.</v>
          </cell>
        </row>
        <row r="2976">
          <cell r="C2976" t="str">
            <v>ЦДНГ-1 КРУПИН Н.М.</v>
          </cell>
        </row>
        <row r="2977">
          <cell r="C2977" t="str">
            <v>ЦДНГ-1 НАЗАРОВ Ю.А.</v>
          </cell>
        </row>
        <row r="2978">
          <cell r="C2978" t="str">
            <v>ЦДНГ-1 ПЛЮСНИН В.К.</v>
          </cell>
        </row>
        <row r="2979">
          <cell r="C2979" t="str">
            <v>ЦДНГ-1 СЕМЕРИКОВ В.Н</v>
          </cell>
        </row>
        <row r="2980">
          <cell r="C2980" t="str">
            <v>ЦДНГ-1 СОЛОРЕВ А.Ф.</v>
          </cell>
        </row>
        <row r="2981">
          <cell r="C2981" t="str">
            <v>ЦДНГ-1 СОЛОРЕВ А.Ф.</v>
          </cell>
        </row>
        <row r="2982">
          <cell r="C2982" t="str">
            <v>ЦДНГ-1 ШАМБЕР Е.И.</v>
          </cell>
        </row>
        <row r="2983">
          <cell r="C2983" t="str">
            <v>ЦДНГ-2</v>
          </cell>
        </row>
        <row r="2984">
          <cell r="C2984" t="str">
            <v>ЦДНГ-2                    за баланс</v>
          </cell>
        </row>
        <row r="2985">
          <cell r="C2985" t="str">
            <v>ЦДНГ-2 ВАРЛАМОВ В.П.</v>
          </cell>
        </row>
        <row r="2986">
          <cell r="C2986" t="str">
            <v>ЦДНГ-2 ВОЛКОВ Г.Ю.</v>
          </cell>
        </row>
        <row r="2987">
          <cell r="C2987" t="str">
            <v>ЦДНГ-2 ЕПИШИН Б.Н.</v>
          </cell>
        </row>
        <row r="2988">
          <cell r="C2988" t="str">
            <v>ЦДНГ-2 МЕЦ А.И.</v>
          </cell>
        </row>
        <row r="2989">
          <cell r="C2989" t="str">
            <v>ЦЕНТР АГРОПРОМТЕХСНАБ</v>
          </cell>
        </row>
        <row r="2990">
          <cell r="C2990" t="str">
            <v>ЦЕНТР ГОССАНЭПИДНАДЗОРА Г.ДОБРЯНКА</v>
          </cell>
        </row>
        <row r="2991">
          <cell r="C2991" t="str">
            <v>ЦЕНТР ЕВРАЗИЯ</v>
          </cell>
        </row>
        <row r="2992">
          <cell r="C2992" t="str">
            <v>ЦЕНТР ИНФОМЕД</v>
          </cell>
        </row>
        <row r="2993">
          <cell r="C2993" t="str">
            <v>ЦЕНТР ЛИЦЕНЗИРОВАНИЯ</v>
          </cell>
        </row>
        <row r="2994">
          <cell r="C2994" t="str">
            <v>ЦЕНТР НЕЗАВИСИМЫХ ИССЛЕДОВАНИЙ</v>
          </cell>
        </row>
        <row r="2995">
          <cell r="C2995" t="str">
            <v>ЦЕНТР ОБРАЗОВАНИЯ ЗНАНИЕ</v>
          </cell>
        </row>
        <row r="2996">
          <cell r="C2996" t="str">
            <v>ЦЕНТР СПЕЦИАЛИЗ.И УСОВЕРШЕН.ВРАЧЕЙ</v>
          </cell>
        </row>
        <row r="2997">
          <cell r="C2997" t="str">
            <v>ЦЕНТР ТЕХНИЧЕСКОЙ ДИАГНОСТИКИ  ДИАСКАН</v>
          </cell>
        </row>
        <row r="2998">
          <cell r="C2998" t="str">
            <v>ЦЕНТР.ДИРЕКЦ.ДОБР.СЛ.</v>
          </cell>
        </row>
        <row r="2999">
          <cell r="C2999" t="str">
            <v>ЦЕНТРАЛЬН.БУХГ.ОДК-5</v>
          </cell>
        </row>
        <row r="3000">
          <cell r="C3000" t="str">
            <v>ЦЕНТРАЛЬНАЯ БАЗА ПР.ОБСЛ.Г АЛЬМЕТЬЕВСК</v>
          </cell>
        </row>
        <row r="3001">
          <cell r="C3001" t="str">
            <v>ЦЕНТРАЛЬНАЯ ЛАБ-РИЯ АФ УРАЛГАЗСЕРВИС</v>
          </cell>
        </row>
        <row r="3002">
          <cell r="C3002" t="str">
            <v>ЦЕНТРАЛЬНЫЕ ЭЛЕКТРИЧЕСКИЕ СЕТИ</v>
          </cell>
        </row>
        <row r="3003">
          <cell r="C3003" t="str">
            <v>ЦЕНТРАЛЬНЫЙ РОССИЙСКИЙ ДОМ ЗНАНИЙ</v>
          </cell>
        </row>
        <row r="3004">
          <cell r="C3004" t="str">
            <v>ЦЕРКОВЬ АРХАНГЕЛА МИХАИЛА П.ДЬВЬЯ</v>
          </cell>
        </row>
        <row r="3005">
          <cell r="C3005" t="str">
            <v>ЦМИПКС ПРИ МГСУ КАФЕДРА УПР.</v>
          </cell>
        </row>
        <row r="3006">
          <cell r="C3006" t="str">
            <v>ЦНИИМ</v>
          </cell>
        </row>
        <row r="3007">
          <cell r="C3007" t="str">
            <v>ЦНИОпроект-ИНВЕСТ</v>
          </cell>
        </row>
        <row r="3008">
          <cell r="C3008" t="str">
            <v>ЦНИПР</v>
          </cell>
        </row>
        <row r="3009">
          <cell r="C3009" t="str">
            <v>ЦНИПР                     за баланс</v>
          </cell>
        </row>
        <row r="3010">
          <cell r="C3010" t="str">
            <v>ЦНИПР КОВЗИКОВ А.Н.</v>
          </cell>
        </row>
        <row r="3011">
          <cell r="C3011" t="str">
            <v>ЦНИПР КРИВОЩЕКОВА О.Е.</v>
          </cell>
        </row>
        <row r="3012">
          <cell r="C3012" t="str">
            <v>ЦНИПР МЕЛЬНИК В.А.</v>
          </cell>
        </row>
        <row r="3013">
          <cell r="C3013" t="str">
            <v>ЦНИПР ХУДОРОЖКОВ А.Н</v>
          </cell>
        </row>
        <row r="3014">
          <cell r="C3014" t="str">
            <v>ЦНИПР ХУДОРОЖКОВ А.Н</v>
          </cell>
        </row>
        <row r="3015">
          <cell r="C3015" t="str">
            <v>ЦНТУ ЭКОЛОГИЯ-ЭКСПЕРИМЕНТ</v>
          </cell>
        </row>
        <row r="3016">
          <cell r="C3016" t="str">
            <v>ЦТРМ ТОРГТЕХНИКА</v>
          </cell>
        </row>
        <row r="3017">
          <cell r="C3017" t="str">
            <v>ЦУМ г.ПЕРМЬ</v>
          </cell>
        </row>
        <row r="3018">
          <cell r="C3018" t="str">
            <v>ЦЭС ОАО ПЕРМЭНЕРГО</v>
          </cell>
        </row>
        <row r="3019">
          <cell r="C3019" t="str">
            <v>ЧАСТНЫЕ ЛИЦА ЗА МАТЕРИАЛЫ</v>
          </cell>
        </row>
        <row r="3020">
          <cell r="C3020" t="str">
            <v>ЧАСТНЫЕ ЛИЦА ЗА НАЛИЧНЫЙ РАСЧЕТ</v>
          </cell>
        </row>
        <row r="3021">
          <cell r="C3021" t="str">
            <v>ЧАСТНЫЕ ЛИЦА ЗА ПУТЕВКИ</v>
          </cell>
        </row>
        <row r="3022">
          <cell r="C3022" t="str">
            <v>ЧАСТНЫЕ ЛИЦА ЗА ПУТЕВКИ</v>
          </cell>
        </row>
        <row r="3023">
          <cell r="C3023" t="str">
            <v>ЧАСТНЫЕ ЛИЦА ЗА ПУТЕВКИ</v>
          </cell>
        </row>
        <row r="3024">
          <cell r="C3024" t="str">
            <v>ЧЕБОКС АО ПРОМПРИБОР</v>
          </cell>
        </row>
        <row r="3025">
          <cell r="C3025" t="str">
            <v>ЧЕЛЯБИНСКОЕ ОБ-ВО ЗНАНИЕ</v>
          </cell>
        </row>
        <row r="3026">
          <cell r="C3026" t="str">
            <v>ЧЕРДЫНСКИЙ АГРОСЕРВИС</v>
          </cell>
        </row>
        <row r="3027">
          <cell r="C3027" t="str">
            <v>ЧЕРДЫНСКИЙ АГРОСЕРВИС</v>
          </cell>
        </row>
        <row r="3028">
          <cell r="C3028" t="str">
            <v>ЧЕРДЫНСКИЙ УЧАСТОК КРС</v>
          </cell>
        </row>
        <row r="3029">
          <cell r="C3029" t="str">
            <v>ЧЕРЕНЕВА В.Н.</v>
          </cell>
        </row>
        <row r="3030">
          <cell r="C3030" t="str">
            <v>ЧЕРЕПАНОВ С.В.</v>
          </cell>
        </row>
        <row r="3031">
          <cell r="C3031" t="str">
            <v>ЧЕРКАСОВ А.Д.</v>
          </cell>
        </row>
        <row r="3032">
          <cell r="C3032" t="str">
            <v>ЧЕРНОВИЦКИЙ МАШЗАВОД</v>
          </cell>
        </row>
        <row r="3033">
          <cell r="C3033" t="str">
            <v>ЧЕРНУШИНСКАЯ БАЗА ОАО ПЕРМТЕХСНАБНЕФТЬ</v>
          </cell>
        </row>
        <row r="3034">
          <cell r="C3034" t="str">
            <v>ЧЕРНУШИНСКАЯ БАЗА ОАО ПЕРМТЕХСНАБНЕФТЬ</v>
          </cell>
        </row>
        <row r="3035">
          <cell r="C3035" t="str">
            <v>ЧЕРНУШИНСКОЕ УГР</v>
          </cell>
        </row>
        <row r="3036">
          <cell r="C3036" t="str">
            <v>ЧЕРНУШИНСКОЕ УТТ</v>
          </cell>
        </row>
        <row r="3037">
          <cell r="C3037" t="str">
            <v>ЧЕРНЫХ И.А.</v>
          </cell>
        </row>
        <row r="3038">
          <cell r="C3038" t="str">
            <v>ЧЕРНЫХ И.В.</v>
          </cell>
        </row>
        <row r="3039">
          <cell r="C3039" t="str">
            <v>ЧИП ААВИК</v>
          </cell>
        </row>
        <row r="3040">
          <cell r="C3040" t="str">
            <v>ЧИРКОВА Г.И.</v>
          </cell>
        </row>
        <row r="3041">
          <cell r="C3041" t="str">
            <v>ЧП АЛЬБЕРТ</v>
          </cell>
        </row>
        <row r="3042">
          <cell r="C3042" t="str">
            <v>ЧП АСТАХОВА СВ.833</v>
          </cell>
        </row>
        <row r="3043">
          <cell r="C3043" t="str">
            <v>ЧП АФАНАСЕНКО Д.И.</v>
          </cell>
        </row>
        <row r="3044">
          <cell r="C3044" t="str">
            <v>ЧП БАЛДИН Ю.Н.</v>
          </cell>
        </row>
        <row r="3045">
          <cell r="C3045" t="str">
            <v>ЧП БАСИЕВА АНЖЕЛА БОРИСОВНА</v>
          </cell>
        </row>
        <row r="3046">
          <cell r="C3046" t="str">
            <v>ЧП БАТИН С.А.</v>
          </cell>
        </row>
        <row r="3047">
          <cell r="C3047" t="str">
            <v>ЧП БЕРЕЗИН</v>
          </cell>
        </row>
        <row r="3048">
          <cell r="C3048" t="str">
            <v>ЧП БЕРЕЗИН</v>
          </cell>
        </row>
        <row r="3049">
          <cell r="C3049" t="str">
            <v>ЧП БОРОХОВ В.Е.</v>
          </cell>
        </row>
        <row r="3050">
          <cell r="C3050" t="str">
            <v>ЧП БУЗОРИН С.В.</v>
          </cell>
        </row>
        <row r="3051">
          <cell r="C3051" t="str">
            <v>ЧП БУЗОРИН С.В.</v>
          </cell>
        </row>
        <row r="3052">
          <cell r="C3052" t="str">
            <v>ЧП ВЕРОНИКА</v>
          </cell>
        </row>
        <row r="3053">
          <cell r="C3053" t="str">
            <v>ЧП ВИНОГРАДОВ В.В.</v>
          </cell>
        </row>
        <row r="3054">
          <cell r="C3054" t="str">
            <v>ЧП ВОРОНОВ АЛЕКСАНДР ВИКТОРОВИЧ</v>
          </cell>
        </row>
        <row r="3055">
          <cell r="C3055" t="str">
            <v>ЧП ГАБОВ ВЯЧЕСЛАВ ДИОДОРОВИЧ</v>
          </cell>
        </row>
        <row r="3056">
          <cell r="C3056" t="str">
            <v>ЧП ГАРЕЕВА Е.В.</v>
          </cell>
        </row>
        <row r="3057">
          <cell r="C3057" t="str">
            <v>ЧП ГАЧЕГОВ</v>
          </cell>
        </row>
        <row r="3058">
          <cell r="C3058" t="str">
            <v>ЧП ГИЛЕВ АНАТ НИКОЛ</v>
          </cell>
        </row>
        <row r="3059">
          <cell r="C3059" t="str">
            <v>ЧП ГИЛЕВ АНАТ НИКОЛ</v>
          </cell>
        </row>
        <row r="3060">
          <cell r="C3060" t="str">
            <v>ЧП ГИЛЕВ АНАТОЛИЙ НИКОЛАЕВИЧ</v>
          </cell>
        </row>
        <row r="3061">
          <cell r="C3061" t="str">
            <v>ЧП ГИРШ А.В.</v>
          </cell>
        </row>
        <row r="3062">
          <cell r="C3062" t="str">
            <v>ЧП ГИРШ В.А.</v>
          </cell>
        </row>
        <row r="3063">
          <cell r="C3063" t="str">
            <v>ЧП ГИРШ ВАЛЕНТИНА АЛЕКСАНДРОВНА</v>
          </cell>
        </row>
        <row r="3064">
          <cell r="C3064" t="str">
            <v>ЧП ГИРШ ВАЛЕНТИНА АЛЕКСАНДРОВНА</v>
          </cell>
        </row>
        <row r="3065">
          <cell r="C3065" t="str">
            <v>ЧП ГОВОРОВА О.И.</v>
          </cell>
        </row>
        <row r="3066">
          <cell r="C3066" t="str">
            <v>ЧП ГОЛУБОВА ЭЛЬМИРА АКСАНОВНА</v>
          </cell>
        </row>
        <row r="3067">
          <cell r="C3067" t="str">
            <v>ЧП ГОЛЫНИНА А.И.</v>
          </cell>
        </row>
        <row r="3068">
          <cell r="C3068" t="str">
            <v>ЧП ГОЛЫНИНА А.И.</v>
          </cell>
        </row>
        <row r="3069">
          <cell r="C3069" t="str">
            <v>ЧП ГРАФОВ</v>
          </cell>
        </row>
        <row r="3070">
          <cell r="C3070" t="str">
            <v>ЧП ГУСЕВ ВАЛ ВАС</v>
          </cell>
        </row>
        <row r="3071">
          <cell r="C3071" t="str">
            <v>ЧП ДАВЛЕТШИН МАРАТ МУБ.</v>
          </cell>
        </row>
        <row r="3072">
          <cell r="C3072" t="str">
            <v>ЧП ДАРИЙ</v>
          </cell>
        </row>
        <row r="3073">
          <cell r="C3073" t="str">
            <v>ЧП ДАРИЙ</v>
          </cell>
        </row>
        <row r="3074">
          <cell r="C3074" t="str">
            <v>ЧП ДЬЯЧКОВА Е.П.</v>
          </cell>
        </row>
        <row r="3075">
          <cell r="C3075" t="str">
            <v>ЧП ДЬЯЧКОВА Е.П.</v>
          </cell>
        </row>
        <row r="3076">
          <cell r="C3076" t="str">
            <v>ЧП ЕЖОВ СЕРГЕЙ ВАДИМОВИЧ</v>
          </cell>
        </row>
        <row r="3077">
          <cell r="C3077" t="str">
            <v>ЧП ЗАМОГИЛЬНЫЙ</v>
          </cell>
        </row>
        <row r="3078">
          <cell r="C3078" t="str">
            <v>ЧП ИВАНОВ В Г</v>
          </cell>
        </row>
        <row r="3079">
          <cell r="C3079" t="str">
            <v>ЧП ИВАНОВ В.Г.</v>
          </cell>
        </row>
        <row r="3080">
          <cell r="C3080" t="str">
            <v>ЧП ИЛЬЯЛОВ О.Р.</v>
          </cell>
        </row>
        <row r="3081">
          <cell r="C3081" t="str">
            <v>ЧП ИСТОМИНА М.Б.</v>
          </cell>
        </row>
        <row r="3082">
          <cell r="C3082" t="str">
            <v>ЧП КАННУНИКОВ Ю.А.</v>
          </cell>
        </row>
        <row r="3083">
          <cell r="C3083" t="str">
            <v>ЧП КОЖИМОВА Е.В.</v>
          </cell>
        </row>
        <row r="3084">
          <cell r="C3084" t="str">
            <v>ЧП КОЖИМОВА Е.В.</v>
          </cell>
        </row>
        <row r="3085">
          <cell r="C3085" t="str">
            <v>ЧП КОЖИМОВА Е.В.</v>
          </cell>
        </row>
        <row r="3086">
          <cell r="C3086" t="str">
            <v>ЧП КОСТЫЛЕВ М.С.</v>
          </cell>
        </row>
        <row r="3087">
          <cell r="C3087" t="str">
            <v>ЧП КРЕКЕР И.А.</v>
          </cell>
        </row>
        <row r="3088">
          <cell r="C3088" t="str">
            <v>ЧП КРУШНЕВА А.К.</v>
          </cell>
        </row>
        <row r="3089">
          <cell r="C3089" t="str">
            <v>ЧП КРУШНЕВА А.К.</v>
          </cell>
        </row>
        <row r="3090">
          <cell r="C3090" t="str">
            <v>ЧП КРЮКОВА Т.Ю.</v>
          </cell>
        </row>
        <row r="3091">
          <cell r="C3091" t="str">
            <v>ЧП КУЗИКОВ А.С.</v>
          </cell>
        </row>
        <row r="3092">
          <cell r="C3092" t="str">
            <v>ЧП КУЗНЕЦОВ П А</v>
          </cell>
        </row>
        <row r="3093">
          <cell r="C3093" t="str">
            <v>ЧП КУЗНЕЦОВ П.А.</v>
          </cell>
        </row>
        <row r="3094">
          <cell r="C3094" t="str">
            <v>ЧП КУЛИГИН В.П.</v>
          </cell>
        </row>
        <row r="3095">
          <cell r="C3095" t="str">
            <v>ЧП КУЛИГИН В.П.</v>
          </cell>
        </row>
        <row r="3096">
          <cell r="C3096" t="str">
            <v>ЧП КУЛИГИН В.П.</v>
          </cell>
        </row>
        <row r="3097">
          <cell r="C3097" t="str">
            <v>ЧП КУПРИНА</v>
          </cell>
        </row>
        <row r="3098">
          <cell r="C3098" t="str">
            <v>ЧП ЛЕНСКИЙ С.А.</v>
          </cell>
        </row>
        <row r="3099">
          <cell r="C3099" t="str">
            <v>ЧП ЛИПИН В.Н.</v>
          </cell>
        </row>
        <row r="3100">
          <cell r="C3100" t="str">
            <v>ЧП ЛОГИНОВА</v>
          </cell>
        </row>
        <row r="3101">
          <cell r="C3101" t="str">
            <v>ЧП ЛУЗИН АЛЕКСАЕДР ИВАНОВИЧ</v>
          </cell>
        </row>
        <row r="3102">
          <cell r="C3102" t="str">
            <v>ЧП ЛУЗИН АЛЕКСАНДР ИВАНОВИЧ</v>
          </cell>
        </row>
        <row r="3103">
          <cell r="C3103" t="str">
            <v>ЧП ЛУНИН С.Ф.</v>
          </cell>
        </row>
        <row r="3104">
          <cell r="C3104" t="str">
            <v>ЧП МАКАРОВА З.В.</v>
          </cell>
        </row>
        <row r="3105">
          <cell r="C3105" t="str">
            <v>ЧП МЕЛЬНИКОВ Ю.В.</v>
          </cell>
        </row>
        <row r="3106">
          <cell r="C3106" t="str">
            <v>ЧП МИХАЛЕВ Д Ю</v>
          </cell>
        </row>
        <row r="3107">
          <cell r="C3107" t="str">
            <v>ЧП НЕГРА СЕРГ.АЛ-ДР.</v>
          </cell>
        </row>
        <row r="3108">
          <cell r="C3108" t="str">
            <v>ЧП НИКИТЕНКО АНДРЕЙ НИКОЛАЕВИЧ</v>
          </cell>
        </row>
        <row r="3109">
          <cell r="C3109" t="str">
            <v>ЧП НОВИКОВ ЭДУАРД ВИКТОРОВИЧ</v>
          </cell>
        </row>
        <row r="3110">
          <cell r="C3110" t="str">
            <v>ЧП ОЗОЛИН В.В.</v>
          </cell>
        </row>
        <row r="3111">
          <cell r="C3111" t="str">
            <v>ЧП ОЛЬКОВ М.П.</v>
          </cell>
        </row>
        <row r="3112">
          <cell r="C3112" t="str">
            <v>ЧП ОСЕТРОВ В.П.</v>
          </cell>
        </row>
        <row r="3113">
          <cell r="C3113" t="str">
            <v>ЧП ПАШКОВ</v>
          </cell>
        </row>
        <row r="3114">
          <cell r="C3114" t="str">
            <v>ЧП ПАШКОВ</v>
          </cell>
        </row>
        <row r="3115">
          <cell r="C3115" t="str">
            <v>ЧП ПЕЧЕНКИН В.Ф.</v>
          </cell>
        </row>
        <row r="3116">
          <cell r="C3116" t="str">
            <v>ЧП ПОДЕНЩИКОВ В.Ю.</v>
          </cell>
        </row>
        <row r="3117">
          <cell r="C3117" t="str">
            <v>ЧП ПОНОМАРЕВА Л.И.</v>
          </cell>
        </row>
        <row r="3118">
          <cell r="C3118" t="str">
            <v>ЧП РАДОСТЕВА В.А.</v>
          </cell>
        </row>
        <row r="3119">
          <cell r="C3119" t="str">
            <v>ЧП РЕВНИВЫХ С.В.</v>
          </cell>
        </row>
        <row r="3120">
          <cell r="C3120" t="str">
            <v>ЧП РЕВНИВЫХ С.В.</v>
          </cell>
        </row>
        <row r="3121">
          <cell r="C3121" t="str">
            <v>ЧП РОМАНОВ И.Г.</v>
          </cell>
        </row>
        <row r="3122">
          <cell r="C3122" t="str">
            <v>ЧП РУСИНОВА</v>
          </cell>
        </row>
        <row r="3123">
          <cell r="C3123" t="str">
            <v>ЧП САМОХЛЕБОВ О.В.</v>
          </cell>
        </row>
        <row r="3124">
          <cell r="C3124" t="str">
            <v>ЧП СЕМЕНОВА Д.Н.</v>
          </cell>
        </row>
        <row r="3125">
          <cell r="C3125" t="str">
            <v>ЧП СЕМЕНОВА Д.Н.</v>
          </cell>
        </row>
        <row r="3126">
          <cell r="C3126" t="str">
            <v>ЧП СЕРЕГИНА АННА НИКОЛАЕВНА</v>
          </cell>
        </row>
        <row r="3127">
          <cell r="C3127" t="str">
            <v>ЧП СИГНАЛ</v>
          </cell>
        </row>
        <row r="3128">
          <cell r="C3128" t="str">
            <v>ЧП СИДНЕВА ИРИНА ВАСИЛЬЕВНА</v>
          </cell>
        </row>
        <row r="3129">
          <cell r="C3129" t="str">
            <v>ЧП СИДОРОВ УТТ</v>
          </cell>
        </row>
        <row r="3130">
          <cell r="C3130" t="str">
            <v>ЧП СИНЕРГИЯ ЛИДЕР</v>
          </cell>
        </row>
        <row r="3131">
          <cell r="C3131" t="str">
            <v>ЧП СТАРОДУМОВ Г.К.</v>
          </cell>
        </row>
        <row r="3132">
          <cell r="C3132" t="str">
            <v>ЧП ТАГИЛОВ ВЯЧ.ВИКТ.</v>
          </cell>
        </row>
        <row r="3133">
          <cell r="C3133" t="str">
            <v>ЧП ТКАЧИК В.О.</v>
          </cell>
        </row>
        <row r="3134">
          <cell r="C3134" t="str">
            <v>ЧП ТКАЧИК В.О.</v>
          </cell>
        </row>
        <row r="3135">
          <cell r="C3135" t="str">
            <v>ЧП ТОЛСТОБРОВА ЕЛ.ВЛАД.</v>
          </cell>
        </row>
        <row r="3136">
          <cell r="C3136" t="str">
            <v>ЧП ТРОШЕВ В.Г.</v>
          </cell>
        </row>
        <row r="3137">
          <cell r="C3137" t="str">
            <v>ЧП УГРИНОВА</v>
          </cell>
        </row>
        <row r="3138">
          <cell r="C3138" t="str">
            <v>ЧП УГРИНОВА</v>
          </cell>
        </row>
        <row r="3139">
          <cell r="C3139" t="str">
            <v>ЧП ФИЛАТОВ В.В.</v>
          </cell>
        </row>
        <row r="3140">
          <cell r="C3140" t="str">
            <v>ЧП ФИЛАТОВ В.В.</v>
          </cell>
        </row>
        <row r="3141">
          <cell r="C3141" t="str">
            <v>ЧП ЧЕРЕМНЫХ</v>
          </cell>
        </row>
        <row r="3142">
          <cell r="C3142" t="str">
            <v>ЧП ЧИРКОВА В.П.</v>
          </cell>
        </row>
        <row r="3143">
          <cell r="C3143" t="str">
            <v>ЧП ЧИРКОВА В.П.</v>
          </cell>
        </row>
        <row r="3144">
          <cell r="C3144" t="str">
            <v>ЧП ЧИЧКАНОВА Л.И.</v>
          </cell>
        </row>
        <row r="3145">
          <cell r="C3145" t="str">
            <v>ЧП ЧУДИНОВ АНДР.ГЕН.</v>
          </cell>
        </row>
        <row r="3146">
          <cell r="C3146" t="str">
            <v>ЧП ШАРДАКОВ А.В.</v>
          </cell>
        </row>
        <row r="3147">
          <cell r="C3147" t="str">
            <v>ЧП ШАРДАКОВ А.В.</v>
          </cell>
        </row>
        <row r="3148">
          <cell r="C3148" t="str">
            <v>ЧП ШВАРЕВ В.В. СВ.ВГ-9227</v>
          </cell>
        </row>
        <row r="3149">
          <cell r="C3149" t="str">
            <v>ЧП ШВЕЦОВ АН.АЛ.</v>
          </cell>
        </row>
        <row r="3150">
          <cell r="C3150" t="str">
            <v>ЧП ШЕСТАКОВА Г.Е.</v>
          </cell>
        </row>
        <row r="3151">
          <cell r="C3151" t="str">
            <v>ЧП ШИХОВЦОВ В.В.</v>
          </cell>
        </row>
        <row r="3152">
          <cell r="C3152" t="str">
            <v>ЧП ШМОНИН С.Н.</v>
          </cell>
        </row>
        <row r="3153">
          <cell r="C3153" t="str">
            <v>ЧП ЯКУТОВ В.Н.</v>
          </cell>
        </row>
        <row r="3154">
          <cell r="C3154" t="str">
            <v>ЧПМ КРУИЗ</v>
          </cell>
        </row>
        <row r="3155">
          <cell r="C3155" t="str">
            <v>ЧУДИНОВ А.А.</v>
          </cell>
        </row>
        <row r="3156">
          <cell r="C3156" t="str">
            <v>ЧУСОВСКОЙ КОМИТЕТ ПО ОХРАНЕ ПРИРОДЫ</v>
          </cell>
        </row>
        <row r="3157">
          <cell r="C3157" t="str">
            <v>ЧУСОВСКОЙ РМЗ</v>
          </cell>
        </row>
        <row r="3158">
          <cell r="C3158" t="str">
            <v>ЧУФАРОВСКИЙ АРМАТ.З-Д</v>
          </cell>
        </row>
        <row r="3159">
          <cell r="C3159" t="str">
            <v>Шаврин В.Б.</v>
          </cell>
        </row>
        <row r="3160">
          <cell r="C3160" t="str">
            <v>ШАДРИНСКИЙ АВТОАГРЕГАТНЫЙ ЗАВОД</v>
          </cell>
        </row>
        <row r="3161">
          <cell r="C3161" t="str">
            <v>ШАМБЕР Е.И.</v>
          </cell>
        </row>
        <row r="3162">
          <cell r="C3162" t="str">
            <v>ШАНГИН Л.Р.</v>
          </cell>
        </row>
        <row r="3163">
          <cell r="C3163" t="str">
            <v>ШАНЬГИН Ю.И.</v>
          </cell>
        </row>
        <row r="3164">
          <cell r="C3164" t="str">
            <v>ШЕВЫРИН А.Л.</v>
          </cell>
        </row>
        <row r="3165">
          <cell r="C3165" t="str">
            <v>ШИЛКОВ Ю.А.</v>
          </cell>
        </row>
        <row r="3166">
          <cell r="C3166" t="str">
            <v>ШИЛОНОСОВА И.П.</v>
          </cell>
        </row>
        <row r="3167">
          <cell r="C3167" t="str">
            <v>ШИТОВА И.Г.</v>
          </cell>
        </row>
        <row r="3168">
          <cell r="C3168" t="str">
            <v>ШКОЛА ФИНАНСИСТА ПРИ ПЕРМСК.Ф/Э КОЛ</v>
          </cell>
        </row>
        <row r="3169">
          <cell r="C3169" t="str">
            <v>ШУБИН А.Н.</v>
          </cell>
        </row>
        <row r="3170">
          <cell r="C3170" t="str">
            <v>ШУМ В.Д.</v>
          </cell>
        </row>
        <row r="3171">
          <cell r="C3171" t="str">
            <v>ШУМ В.Д.</v>
          </cell>
        </row>
        <row r="3172">
          <cell r="C3172" t="str">
            <v>Щербак Влад.Федор.</v>
          </cell>
        </row>
        <row r="3173">
          <cell r="C3173" t="str">
            <v>ЭКСПЛ.ТРАНСПОРТА</v>
          </cell>
        </row>
        <row r="3174">
          <cell r="C3174" t="str">
            <v>ЭКСПЛ.ТРАНСПОРТА          за баланс</v>
          </cell>
        </row>
        <row r="3175">
          <cell r="C3175" t="str">
            <v>ЭКСПОВЕСТРАНС</v>
          </cell>
        </row>
        <row r="3176">
          <cell r="C3176" t="str">
            <v>ЭЛ/ЭН НАСЕЛЕНИЯ П.ДИВЬЯ</v>
          </cell>
        </row>
        <row r="3177">
          <cell r="C3177" t="str">
            <v>ЭЛ/ЭНЕРГИЯ НАСЕЛЕНИЯ ПОЛАЗНЫ</v>
          </cell>
        </row>
        <row r="3178">
          <cell r="C3178" t="str">
            <v>ЭПП ИНСТИТУТ ПОЛИОМЕЛИТА им ЧУМАКОВА</v>
          </cell>
        </row>
        <row r="3179">
          <cell r="C3179" t="str">
            <v>ЮГО-КАМСКИЙ АРМАТУРНЫЙ ЗАВОД</v>
          </cell>
        </row>
        <row r="3180">
          <cell r="C3180" t="str">
            <v>ЮРИДИЧ.ПРЕДПРИЯТИЕ ВЕРДИКТ</v>
          </cell>
        </row>
        <row r="3181">
          <cell r="C3181" t="str">
            <v>ЮРИНФОРМЦЕНТР</v>
          </cell>
        </row>
        <row r="3182">
          <cell r="C3182" t="str">
            <v>Я АФ ТРЕСТ ВНГЭМ</v>
          </cell>
        </row>
        <row r="3183">
          <cell r="C3183" t="str">
            <v>Я ГОСПЛЕМЕННОЙ З-Д ПЕРМСКИЙ</v>
          </cell>
        </row>
        <row r="3184">
          <cell r="C3184" t="str">
            <v>Я ИЧП ГРАНАТ</v>
          </cell>
        </row>
        <row r="3185">
          <cell r="C3185" t="str">
            <v>Я ИЧП ГРАНИТ</v>
          </cell>
        </row>
        <row r="3186">
          <cell r="C3186" t="str">
            <v>Я КООПЕРАТИВ ИСКРА</v>
          </cell>
        </row>
        <row r="3187">
          <cell r="C3187" t="str">
            <v>Я КООПЕРАТИВ КОМПЛЕКС</v>
          </cell>
        </row>
        <row r="3188">
          <cell r="C3188" t="str">
            <v>Я МП КОНТИНЕНТАЛЬ</v>
          </cell>
        </row>
        <row r="3189">
          <cell r="C3189" t="str">
            <v>Я МП ТАЙМ</v>
          </cell>
        </row>
        <row r="3190">
          <cell r="C3190" t="str">
            <v>Я МП ТЕМП</v>
          </cell>
        </row>
        <row r="3191">
          <cell r="C3191" t="str">
            <v>Я МУ УРАЛЭНЕРГОСАНТЕХМОНТАЖ</v>
          </cell>
        </row>
        <row r="3192">
          <cell r="C3192" t="str">
            <v>Я ОСИНСКАЯ БАЗА</v>
          </cell>
        </row>
        <row r="3193">
          <cell r="C3193" t="str">
            <v>Я ПЕРМСКИЙ Ф-Л УЭСТМ</v>
          </cell>
        </row>
        <row r="3194">
          <cell r="C3194" t="str">
            <v>Я ПМК-1 тр.15</v>
          </cell>
        </row>
        <row r="3195">
          <cell r="C3195" t="str">
            <v>Я ПМК-6 тр.15</v>
          </cell>
        </row>
        <row r="3196">
          <cell r="C3196" t="str">
            <v>Я ПОЛАЗНЕНСКАЯ БОЛЬНИЦА</v>
          </cell>
        </row>
        <row r="3197">
          <cell r="C3197" t="str">
            <v>Я ПОЛАЗНЕНСКОЕ УГР</v>
          </cell>
        </row>
        <row r="3198">
          <cell r="C3198" t="str">
            <v>Я ПОЛАЗНЕНСКОЕ УТТ</v>
          </cell>
        </row>
        <row r="3199">
          <cell r="C3199" t="str">
            <v>Я ППСК-4</v>
          </cell>
        </row>
        <row r="3200">
          <cell r="C3200" t="str">
            <v>Я ПРЕДПРИЯТИЕ ИМПУЛЬС</v>
          </cell>
        </row>
        <row r="3201">
          <cell r="C3201" t="str">
            <v>Я ПРЕДСТАВИТЕЛЬСТВО 7 АФ ВНГЭМ</v>
          </cell>
        </row>
        <row r="3202">
          <cell r="C3202" t="str">
            <v>Я ПСМУ тр.ВГСМ</v>
          </cell>
        </row>
        <row r="3203">
          <cell r="C3203" t="str">
            <v>Я СЕЛЬСТРОЙ-1</v>
          </cell>
        </row>
        <row r="3204">
          <cell r="C3204" t="str">
            <v>Я СМП ТЕМП</v>
          </cell>
        </row>
        <row r="3205">
          <cell r="C3205" t="str">
            <v>Я СМУ-1</v>
          </cell>
        </row>
        <row r="3206">
          <cell r="C3206" t="str">
            <v>Я СМУ-1 тр.ВНГСТМ</v>
          </cell>
        </row>
        <row r="3207">
          <cell r="C3207" t="str">
            <v>Я СМУ-1 тр.СПЕЦСТРОЙ</v>
          </cell>
        </row>
        <row r="3208">
          <cell r="C3208" t="str">
            <v>Я СМУ-6 тр.БПСО</v>
          </cell>
        </row>
        <row r="3209">
          <cell r="C3209" t="str">
            <v>Я ТОО ОРИОН</v>
          </cell>
        </row>
        <row r="3210">
          <cell r="C3210" t="str">
            <v>Я ТП РОССИЯ</v>
          </cell>
        </row>
        <row r="3211">
          <cell r="C3211" t="str">
            <v>Я ТЫШЛИНСКИЙ З-Д НТО</v>
          </cell>
        </row>
        <row r="3212">
          <cell r="C3212" t="str">
            <v>Я УПР ПНГ</v>
          </cell>
        </row>
        <row r="3213">
          <cell r="C3213" t="str">
            <v>Я УС ПЕРМСКАЯ ГРЭС</v>
          </cell>
        </row>
        <row r="3214">
          <cell r="C3214" t="str">
            <v>Я ХРПУ ПЕРМДОРСТРОЙ</v>
          </cell>
        </row>
        <row r="3215">
          <cell r="C3215" t="str">
            <v>Я ЧЕРНУШИНСКАЯ БАЗА УПТОиКО</v>
          </cell>
        </row>
        <row r="3216">
          <cell r="C3216" t="str">
            <v>ЯЙВИНСКАЯ ПТИЦЕФАБРИКА</v>
          </cell>
        </row>
        <row r="3217">
          <cell r="C3217" t="str">
            <v>ЯЙВИНСКАЯ ПТИЦЕФАБРИКА</v>
          </cell>
        </row>
        <row r="3218">
          <cell r="C3218" t="str">
            <v>ЯЙВИНСКИЙ ЛЕСХОЗ</v>
          </cell>
        </row>
        <row r="3219">
          <cell r="C3219" t="str">
            <v>ЯКОВЕНКО О.И.</v>
          </cell>
        </row>
        <row r="3220">
          <cell r="C3220" t="str">
            <v>ЯРОСЛАВСКИЙ МЕХАНИЧЕСКИЙ ЗАВОД</v>
          </cell>
        </row>
        <row r="3221">
          <cell r="C3221" t="str">
            <v>ЯРОСЛАВЦЕВ Л.Н.</v>
          </cell>
        </row>
        <row r="3222">
          <cell r="C3222" t="str">
            <v>ЯСЛИ-САД 125 г.БЕРЕЗНИКИ</v>
          </cell>
        </row>
        <row r="3223">
          <cell r="C3223" t="str">
            <v>ЯСЛИ-САД 32 БЕРЕЗНИКОВСКОЙ ТЭЦ-2</v>
          </cell>
        </row>
        <row r="3224">
          <cell r="C3224" t="str">
            <v>ЯСЛИ-САД 60 Г.БЕРЕЗНИКИ</v>
          </cell>
        </row>
        <row r="3225">
          <cell r="C3225" t="str">
            <v>ЯСЛИ-САД 61 СВЕРДЛ.Ж.Д.</v>
          </cell>
        </row>
        <row r="3226">
          <cell r="C3226" t="str">
            <v>ЯСЛИ-САД N81 БЕРЕЗН.ГУОМ</v>
          </cell>
        </row>
        <row r="3227">
          <cell r="C3227" t="str">
            <v>ЯСЛИ-САД №340  Г.ПЕРМЬ</v>
          </cell>
        </row>
        <row r="3228">
          <cell r="C3228" t="str">
            <v>ЯСНОГОРСКИЙ МАШИНОСТРОИТЕЛЬНЫЙ З-Д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1_411_1"/>
      <sheetName val="предприят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Ф2_1 Бюджет доходов и расходов"/>
    </sheetNames>
    <sheetDataSet>
      <sheetData sheetId="0">
        <row r="17">
          <cell r="A1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спытания"/>
      <sheetName val="Основная таблица"/>
      <sheetName val="первич"/>
      <sheetName val="3 Бар."/>
      <sheetName val="3 Бар. (3)"/>
      <sheetName val="3 Бар. (2)"/>
      <sheetName val="204"/>
      <sheetName val="204 (июль)"/>
      <sheetName val="87 (июль)"/>
      <sheetName val="87 (июль) (2)"/>
      <sheetName val="87 (июль) (сдача)"/>
      <sheetName val="82"/>
      <sheetName val="82 (2)"/>
      <sheetName val="93"/>
      <sheetName val="93 (2)"/>
      <sheetName val="94"/>
      <sheetName val="94 (2)"/>
      <sheetName val="204 (2)"/>
      <sheetName val="205"/>
      <sheetName val="5"/>
      <sheetName val="92"/>
      <sheetName val="92 (2)"/>
      <sheetName val="92 (3)"/>
    </sheetNames>
    <sheetDataSet>
      <sheetData sheetId="0" refreshError="1"/>
      <sheetData sheetId="1">
        <row r="20">
          <cell r="A20" t="str">
            <v>1.</v>
          </cell>
          <cell r="B20" t="str">
            <v>Подготовительные работы к строительству</v>
          </cell>
        </row>
        <row r="21">
          <cell r="B21" t="str">
            <v>-охрана окружающей среды</v>
          </cell>
        </row>
        <row r="22">
          <cell r="B22" t="str">
            <v>-возврат по разд.1</v>
          </cell>
        </row>
        <row r="23">
          <cell r="B23" t="str">
            <v>-неизменные затраты</v>
          </cell>
        </row>
        <row r="24">
          <cell r="B24" t="str">
            <v>в т.ч. возврат</v>
          </cell>
        </row>
        <row r="25">
          <cell r="B25" t="str">
            <v>-переменные затраты</v>
          </cell>
        </row>
        <row r="26">
          <cell r="B26" t="str">
            <v>в т.ч. возврат</v>
          </cell>
        </row>
        <row r="27">
          <cell r="B27" t="str">
            <v>-транспортировка грузов</v>
          </cell>
        </row>
        <row r="28">
          <cell r="A28" t="str">
            <v>1.1</v>
          </cell>
          <cell r="B28" t="str">
            <v>Разработка сухого грунта II кат.бульд.</v>
          </cell>
        </row>
        <row r="29">
          <cell r="B29" t="str">
            <v>-строительство</v>
          </cell>
        </row>
        <row r="30">
          <cell r="B30" t="str">
            <v>-разборка</v>
          </cell>
        </row>
        <row r="31">
          <cell r="A31" t="str">
            <v>1.2</v>
          </cell>
          <cell r="B31" t="str">
            <v>Рытье траншей экскаватором для водовода</v>
          </cell>
        </row>
        <row r="32">
          <cell r="B32" t="str">
            <v>-строительство</v>
          </cell>
        </row>
        <row r="33">
          <cell r="B33" t="str">
            <v>-разборка</v>
          </cell>
        </row>
        <row r="34">
          <cell r="A34" t="str">
            <v>1.3</v>
          </cell>
          <cell r="B34" t="str">
            <v>Линейные трубопроводы</v>
          </cell>
        </row>
        <row r="35">
          <cell r="B35" t="str">
            <v>-строительство</v>
          </cell>
        </row>
        <row r="36">
          <cell r="B36" t="str">
            <v>-разборка</v>
          </cell>
        </row>
        <row r="37">
          <cell r="B37" t="str">
            <v>в т.ч. возврат</v>
          </cell>
        </row>
        <row r="38">
          <cell r="A38" t="str">
            <v>1.4</v>
          </cell>
          <cell r="B38" t="str">
            <v>Расчистка трассы(под в/в ЛЭП,водовод)</v>
          </cell>
        </row>
        <row r="39">
          <cell r="A39" t="str">
            <v>1.5</v>
          </cell>
          <cell r="B39" t="str">
            <v>Опоры для н/в ЛЭП</v>
          </cell>
        </row>
        <row r="40">
          <cell r="B40" t="str">
            <v>-строительство</v>
          </cell>
        </row>
        <row r="41">
          <cell r="B41" t="str">
            <v>-разборка</v>
          </cell>
        </row>
        <row r="42">
          <cell r="B42" t="str">
            <v>в т.ч. возврат</v>
          </cell>
        </row>
        <row r="43">
          <cell r="A43" t="str">
            <v>1.6</v>
          </cell>
          <cell r="B43" t="str">
            <v>Опоры для в/в ЛЭП</v>
          </cell>
        </row>
        <row r="44">
          <cell r="B44" t="str">
            <v>-строительство</v>
          </cell>
        </row>
        <row r="45">
          <cell r="B45" t="str">
            <v>-разборка</v>
          </cell>
        </row>
        <row r="46">
          <cell r="B46" t="str">
            <v>в т.ч. возврат</v>
          </cell>
        </row>
        <row r="47">
          <cell r="A47" t="str">
            <v>1.7</v>
          </cell>
          <cell r="B47" t="str">
            <v>Подвеска аллюминиевых проводов н/в ЛЭП</v>
          </cell>
        </row>
        <row r="48">
          <cell r="B48" t="str">
            <v>-строительство</v>
          </cell>
        </row>
        <row r="49">
          <cell r="B49" t="str">
            <v>-разборка</v>
          </cell>
        </row>
        <row r="50">
          <cell r="B50" t="str">
            <v>в т.ч. возврат</v>
          </cell>
        </row>
        <row r="51">
          <cell r="A51" t="str">
            <v>1.8</v>
          </cell>
          <cell r="B51" t="str">
            <v>Подвеска аллюминиевых проводов в/в ЛЭП</v>
          </cell>
        </row>
        <row r="52">
          <cell r="B52" t="str">
            <v>-строительство</v>
          </cell>
        </row>
        <row r="53">
          <cell r="B53" t="str">
            <v>-разборка</v>
          </cell>
        </row>
        <row r="54">
          <cell r="B54" t="str">
            <v>в т.ч. возврат</v>
          </cell>
        </row>
        <row r="55">
          <cell r="A55" t="str">
            <v>1.9</v>
          </cell>
          <cell r="B55" t="str">
            <v>Дорога профилированная</v>
          </cell>
        </row>
        <row r="56">
          <cell r="A56" t="str">
            <v>1.10</v>
          </cell>
          <cell r="B56" t="str">
            <v>Дорога гравийная</v>
          </cell>
        </row>
        <row r="57">
          <cell r="A57" t="str">
            <v>1.11</v>
          </cell>
          <cell r="B57" t="str">
            <v>Устройство насыпи</v>
          </cell>
        </row>
        <row r="58">
          <cell r="A58" t="str">
            <v>2.</v>
          </cell>
          <cell r="B58" t="str">
            <v>Вышкостроение и монтаж оборудования</v>
          </cell>
        </row>
        <row r="59">
          <cell r="B59" t="str">
            <v>-транспортировка грузов</v>
          </cell>
        </row>
        <row r="60">
          <cell r="B60" t="str">
            <v>-транспортировка вахт</v>
          </cell>
        </row>
        <row r="61">
          <cell r="A61" t="str">
            <v>3.</v>
          </cell>
          <cell r="B61" t="str">
            <v>Подготовительные работы к бурению</v>
          </cell>
        </row>
        <row r="62">
          <cell r="A62" t="str">
            <v>4.</v>
          </cell>
          <cell r="B62" t="str">
            <v>Бурение</v>
          </cell>
        </row>
        <row r="63">
          <cell r="B63" t="str">
            <v>-под направление</v>
          </cell>
        </row>
        <row r="64">
          <cell r="B64" t="str">
            <v>-под кондуктор</v>
          </cell>
        </row>
        <row r="65">
          <cell r="B65" t="str">
            <v>-под техколонну</v>
          </cell>
        </row>
        <row r="66">
          <cell r="B66" t="str">
            <v>-под экспл.колонну в интерв.0251-2347</v>
          </cell>
        </row>
        <row r="67">
          <cell r="A67" t="str">
            <v>5.</v>
          </cell>
          <cell r="B67" t="str">
            <v>Крепление</v>
          </cell>
        </row>
        <row r="68">
          <cell r="B68" t="str">
            <v>направлением</v>
          </cell>
        </row>
        <row r="69">
          <cell r="B69" t="str">
            <v>-неизменные затраты</v>
          </cell>
        </row>
        <row r="70">
          <cell r="B70" t="str">
            <v>-переменные затраты</v>
          </cell>
        </row>
        <row r="71">
          <cell r="B71" t="str">
            <v>кондуктором</v>
          </cell>
        </row>
        <row r="72">
          <cell r="B72" t="str">
            <v>-неизменные затраты</v>
          </cell>
        </row>
        <row r="73">
          <cell r="B73" t="str">
            <v>-переменные затраты</v>
          </cell>
        </row>
        <row r="74">
          <cell r="B74" t="str">
            <v>техколонной</v>
          </cell>
        </row>
        <row r="75">
          <cell r="B75" t="str">
            <v>-неизменные затраты</v>
          </cell>
        </row>
        <row r="76">
          <cell r="B76" t="str">
            <v>-переменные затраты</v>
          </cell>
        </row>
        <row r="77">
          <cell r="B77" t="str">
            <v>экспл.колонной</v>
          </cell>
        </row>
        <row r="78">
          <cell r="B78" t="str">
            <v>-неизменные затраты</v>
          </cell>
        </row>
        <row r="79">
          <cell r="B79" t="str">
            <v>-переменные затраты</v>
          </cell>
        </row>
        <row r="80">
          <cell r="B80" t="str">
            <v>заливка шурфа</v>
          </cell>
        </row>
        <row r="81">
          <cell r="B81" t="str">
            <v>-транспортировка грузов по разд. 3,4,5</v>
          </cell>
        </row>
        <row r="82">
          <cell r="B82" t="str">
            <v>-транспортировка вахт по разд. 3,4,5</v>
          </cell>
        </row>
        <row r="83">
          <cell r="A83" t="str">
            <v>6.</v>
          </cell>
          <cell r="B83" t="str">
            <v>Испытание с передвижного станка</v>
          </cell>
        </row>
        <row r="84">
          <cell r="A84" t="str">
            <v>7.</v>
          </cell>
          <cell r="B84" t="str">
            <v>Кислотная обработка</v>
          </cell>
        </row>
        <row r="85">
          <cell r="A85" t="str">
            <v>8.</v>
          </cell>
          <cell r="B85" t="str">
            <v>Работа пластоиспытателем</v>
          </cell>
        </row>
        <row r="86">
          <cell r="B86" t="str">
            <v>-транспортировка грузов по разд. 6,7,8</v>
          </cell>
        </row>
        <row r="87">
          <cell r="B87" t="str">
            <v>-транспортировка вахт по разд. 6,7,8</v>
          </cell>
        </row>
        <row r="88">
          <cell r="A88" t="str">
            <v>9.</v>
          </cell>
          <cell r="B88" t="str">
            <v>Монтаж-демонтаж передвижного станка</v>
          </cell>
        </row>
        <row r="89">
          <cell r="B89" t="str">
            <v>-транспортировка грузов</v>
          </cell>
        </row>
        <row r="90">
          <cell r="B90" t="str">
            <v>-транспортировка вахт</v>
          </cell>
        </row>
        <row r="91">
          <cell r="A91" t="str">
            <v>10.</v>
          </cell>
          <cell r="B91" t="str">
            <v>Зимнее удорожание по 1.,2. И 9. разд.</v>
          </cell>
        </row>
        <row r="92">
          <cell r="A92" t="str">
            <v>11.</v>
          </cell>
          <cell r="B92" t="str">
            <v>Эксплуатация котельной</v>
          </cell>
        </row>
        <row r="93">
          <cell r="A93" t="str">
            <v>12.</v>
          </cell>
          <cell r="B93" t="str">
            <v>Итого прямых затрат</v>
          </cell>
        </row>
        <row r="94">
          <cell r="A94" t="str">
            <v>13.</v>
          </cell>
          <cell r="B94" t="str">
            <v>Накладные расходы от суммы прямых затрат</v>
          </cell>
        </row>
        <row r="95">
          <cell r="A95" t="str">
            <v>14.</v>
          </cell>
          <cell r="B95" t="str">
            <v>Плановые накопления от суммы 12. И 13.</v>
          </cell>
        </row>
        <row r="96">
          <cell r="A96" t="str">
            <v>15</v>
          </cell>
          <cell r="B96" t="str">
            <v>Лабораторные анализы</v>
          </cell>
        </row>
        <row r="97">
          <cell r="A97" t="str">
            <v>16.</v>
          </cell>
          <cell r="B97" t="str">
            <v>Транспортировка грузов (общ.)</v>
          </cell>
        </row>
        <row r="98">
          <cell r="A98" t="str">
            <v>17.</v>
          </cell>
          <cell r="B98" t="str">
            <v>Транспортировка вахт (общ.)</v>
          </cell>
        </row>
        <row r="99">
          <cell r="A99" t="str">
            <v>18.</v>
          </cell>
          <cell r="B99" t="str">
            <v>Топографо-геодезические работы</v>
          </cell>
        </row>
        <row r="100">
          <cell r="A100" t="str">
            <v>19.</v>
          </cell>
          <cell r="B100" t="str">
            <v>Скважина на воду</v>
          </cell>
        </row>
        <row r="101">
          <cell r="A101" t="str">
            <v>20.</v>
          </cell>
          <cell r="B101" t="str">
            <v>Итого по 1-19 разделам</v>
          </cell>
        </row>
        <row r="102">
          <cell r="A102" t="str">
            <v>21.</v>
          </cell>
          <cell r="B102" t="str">
            <v>Непредвиденные затраты</v>
          </cell>
        </row>
        <row r="103">
          <cell r="A103" t="str">
            <v>22.</v>
          </cell>
          <cell r="B103" t="str">
            <v>ПГР</v>
          </cell>
        </row>
        <row r="104">
          <cell r="A104" t="str">
            <v>23.</v>
          </cell>
          <cell r="B104" t="str">
            <v>Налоги</v>
          </cell>
        </row>
        <row r="105">
          <cell r="A105" t="str">
            <v>24.</v>
          </cell>
          <cell r="B105" t="str">
            <v>Всего</v>
          </cell>
        </row>
        <row r="106">
          <cell r="A106" t="str">
            <v>25.</v>
          </cell>
          <cell r="B106" t="str">
            <v>в т.ч. возврат</v>
          </cell>
        </row>
        <row r="107">
          <cell r="A107" t="str">
            <v>26.</v>
          </cell>
          <cell r="B107" t="str">
            <v>Сметная стоимость за вычетом возврата</v>
          </cell>
        </row>
        <row r="108">
          <cell r="A108" t="str">
            <v>27.</v>
          </cell>
          <cell r="B108" t="str">
            <v>Налог за пользование недрами</v>
          </cell>
        </row>
        <row r="109">
          <cell r="A109" t="str">
            <v>28.</v>
          </cell>
          <cell r="B109" t="str">
            <v>Отвод земель</v>
          </cell>
        </row>
        <row r="110">
          <cell r="A110" t="str">
            <v>29.</v>
          </cell>
          <cell r="B110" t="str">
            <v>Всего к оплате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ница"/>
      <sheetName val="свод 1529"/>
      <sheetName val="бурен 2006"/>
      <sheetName val="кочегары 2006"/>
      <sheetName val="свод зпл бур"/>
      <sheetName val="свод зпл коте"/>
      <sheetName val="БПО 2006"/>
      <sheetName val="бур.обор"/>
      <sheetName val="аморт БО"/>
      <sheetName val="амортизац"/>
      <sheetName val="доп.работы"/>
      <sheetName val="износ бур труб"/>
      <sheetName val="износ бур труб (Гошовский)"/>
      <sheetName val="износ бур труб (Гошовский) (2)"/>
      <sheetName val="износ бур труб (1099)"/>
      <sheetName val="износ бур и лов ин-та"/>
      <sheetName val="связь"/>
      <sheetName val="тр-т наши тарифы"/>
      <sheetName val="мат. и з.ч "/>
      <sheetName val="прочие"/>
      <sheetName val="расход эл.эн"/>
      <sheetName val="химия"/>
      <sheetName val="система очистки  (экоа, УФ)"/>
      <sheetName val="система очистки 1530"/>
      <sheetName val="н.н бур (промгео)"/>
      <sheetName val="Основная таблица"/>
    </sheetNames>
    <sheetDataSet>
      <sheetData sheetId="0" refreshError="1"/>
      <sheetData sheetId="1">
        <row r="5">
          <cell r="C5">
            <v>95.4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view="pageBreakPreview" zoomScaleNormal="100" zoomScaleSheetLayoutView="100" workbookViewId="0">
      <selection activeCell="F2" sqref="F2"/>
    </sheetView>
  </sheetViews>
  <sheetFormatPr defaultRowHeight="15" x14ac:dyDescent="0.25"/>
  <cols>
    <col min="1" max="1" width="5.5703125" customWidth="1"/>
    <col min="2" max="2" width="23.5703125" customWidth="1"/>
    <col min="3" max="3" width="19.7109375" customWidth="1"/>
    <col min="4" max="4" width="13.5703125" customWidth="1"/>
    <col min="5" max="6" width="20.140625" customWidth="1"/>
    <col min="7" max="7" width="16" customWidth="1"/>
    <col min="8" max="8" width="16.28515625" customWidth="1"/>
  </cols>
  <sheetData>
    <row r="1" spans="1:8" s="3" customFormat="1" ht="11.25" x14ac:dyDescent="0.2">
      <c r="A1" s="5" t="s">
        <v>9</v>
      </c>
      <c r="B1" s="5"/>
      <c r="C1" s="6"/>
      <c r="D1" s="6"/>
    </row>
    <row r="2" spans="1:8" s="3" customFormat="1" ht="11.25" x14ac:dyDescent="0.2">
      <c r="A2" s="5"/>
      <c r="B2" s="5"/>
      <c r="C2" s="6"/>
      <c r="D2" s="6"/>
    </row>
    <row r="3" spans="1:8" s="1" customFormat="1" ht="11.25" x14ac:dyDescent="0.2">
      <c r="A3" s="7" t="s">
        <v>0</v>
      </c>
      <c r="B3" s="8"/>
      <c r="C3" s="9"/>
      <c r="D3" s="8"/>
      <c r="E3" s="2"/>
    </row>
    <row r="4" spans="1:8" s="1" customFormat="1" ht="11.25" x14ac:dyDescent="0.2">
      <c r="A4" s="7" t="s">
        <v>12</v>
      </c>
      <c r="B4" s="8"/>
      <c r="C4" s="9"/>
      <c r="D4" s="8"/>
      <c r="E4" s="2"/>
    </row>
    <row r="5" spans="1:8" s="1" customFormat="1" ht="11.25" x14ac:dyDescent="0.2">
      <c r="A5" s="7"/>
      <c r="B5" s="8"/>
      <c r="C5" s="9"/>
      <c r="D5" s="8"/>
      <c r="E5" s="2"/>
    </row>
    <row r="6" spans="1:8" s="1" customFormat="1" ht="11.25" x14ac:dyDescent="0.2">
      <c r="A6" s="7"/>
      <c r="B6" s="8"/>
      <c r="C6" s="9"/>
      <c r="D6" s="8"/>
      <c r="E6" s="2"/>
    </row>
    <row r="7" spans="1:8" s="1" customFormat="1" ht="40.5" customHeight="1" x14ac:dyDescent="0.2">
      <c r="A7" s="152" t="s">
        <v>13</v>
      </c>
      <c r="B7" s="152"/>
      <c r="C7" s="152"/>
      <c r="D7" s="152"/>
      <c r="E7" s="152"/>
      <c r="F7" s="152"/>
      <c r="G7" s="152"/>
      <c r="H7" s="152"/>
    </row>
    <row r="8" spans="1:8" s="1" customFormat="1" ht="11.25" x14ac:dyDescent="0.2">
      <c r="A8" s="153" t="s">
        <v>175</v>
      </c>
      <c r="B8" s="153" t="s">
        <v>14</v>
      </c>
      <c r="C8" s="154" t="s">
        <v>15</v>
      </c>
      <c r="D8" s="154" t="s">
        <v>10</v>
      </c>
      <c r="E8" s="154"/>
      <c r="F8" s="154"/>
      <c r="G8" s="154"/>
      <c r="H8" s="154"/>
    </row>
    <row r="9" spans="1:8" s="1" customFormat="1" ht="11.25" x14ac:dyDescent="0.2">
      <c r="A9" s="153"/>
      <c r="B9" s="153"/>
      <c r="C9" s="154"/>
      <c r="D9" s="154" t="s">
        <v>16</v>
      </c>
      <c r="E9" s="154"/>
      <c r="F9" s="16" t="s">
        <v>17</v>
      </c>
      <c r="G9" s="154" t="s">
        <v>18</v>
      </c>
      <c r="H9" s="154" t="s">
        <v>19</v>
      </c>
    </row>
    <row r="10" spans="1:8" s="1" customFormat="1" ht="22.5" x14ac:dyDescent="0.2">
      <c r="A10" s="153"/>
      <c r="B10" s="153"/>
      <c r="C10" s="154"/>
      <c r="D10" s="18" t="s">
        <v>20</v>
      </c>
      <c r="E10" s="18" t="s">
        <v>21</v>
      </c>
      <c r="F10" s="18" t="s">
        <v>21</v>
      </c>
      <c r="G10" s="154"/>
      <c r="H10" s="154"/>
    </row>
    <row r="11" spans="1:8" s="1" customFormat="1" ht="11.25" x14ac:dyDescent="0.2">
      <c r="A11" s="39">
        <v>1</v>
      </c>
      <c r="B11" s="39" t="s">
        <v>22</v>
      </c>
      <c r="C11" s="49"/>
      <c r="D11" s="45">
        <v>22</v>
      </c>
      <c r="E11" s="43">
        <f>D11*D24</f>
        <v>0</v>
      </c>
      <c r="F11" s="49"/>
      <c r="G11" s="44">
        <f>+C11+E11+F11</f>
        <v>0</v>
      </c>
      <c r="H11" s="44">
        <f>+G11*1.18</f>
        <v>0</v>
      </c>
    </row>
    <row r="12" spans="1:8" s="1" customFormat="1" ht="11.25" x14ac:dyDescent="0.2">
      <c r="A12" s="39">
        <v>2</v>
      </c>
      <c r="B12" s="39" t="s">
        <v>23</v>
      </c>
      <c r="C12" s="147"/>
      <c r="D12" s="45">
        <v>17</v>
      </c>
      <c r="E12" s="43">
        <f>D12*D24</f>
        <v>0</v>
      </c>
      <c r="F12" s="49"/>
      <c r="G12" s="44">
        <f>E12+F12</f>
        <v>0</v>
      </c>
      <c r="H12" s="44">
        <f t="shared" ref="H12:H21" si="0">+G12*1.18</f>
        <v>0</v>
      </c>
    </row>
    <row r="13" spans="1:8" s="1" customFormat="1" ht="11.25" x14ac:dyDescent="0.2">
      <c r="A13" s="39">
        <v>3</v>
      </c>
      <c r="B13" s="39" t="s">
        <v>24</v>
      </c>
      <c r="C13" s="148"/>
      <c r="D13" s="45">
        <v>17</v>
      </c>
      <c r="E13" s="43">
        <f>D13*D24</f>
        <v>0</v>
      </c>
      <c r="F13" s="49"/>
      <c r="G13" s="44">
        <f t="shared" ref="G13:G20" si="1">E13+F13</f>
        <v>0</v>
      </c>
      <c r="H13" s="44">
        <f t="shared" si="0"/>
        <v>0</v>
      </c>
    </row>
    <row r="14" spans="1:8" s="1" customFormat="1" ht="11.25" x14ac:dyDescent="0.2">
      <c r="A14" s="39">
        <v>4</v>
      </c>
      <c r="B14" s="39" t="s">
        <v>25</v>
      </c>
      <c r="C14" s="148"/>
      <c r="D14" s="45">
        <v>25</v>
      </c>
      <c r="E14" s="43">
        <f>D14*D24</f>
        <v>0</v>
      </c>
      <c r="F14" s="49"/>
      <c r="G14" s="44">
        <f t="shared" si="1"/>
        <v>0</v>
      </c>
      <c r="H14" s="44">
        <f t="shared" si="0"/>
        <v>0</v>
      </c>
    </row>
    <row r="15" spans="1:8" s="1" customFormat="1" ht="11.25" x14ac:dyDescent="0.2">
      <c r="A15" s="39">
        <v>5</v>
      </c>
      <c r="B15" s="39" t="s">
        <v>26</v>
      </c>
      <c r="C15" s="148"/>
      <c r="D15" s="45">
        <v>17</v>
      </c>
      <c r="E15" s="43">
        <f>D15*D24</f>
        <v>0</v>
      </c>
      <c r="F15" s="49"/>
      <c r="G15" s="44">
        <f t="shared" si="1"/>
        <v>0</v>
      </c>
      <c r="H15" s="44">
        <f t="shared" si="0"/>
        <v>0</v>
      </c>
    </row>
    <row r="16" spans="1:8" s="1" customFormat="1" ht="11.25" x14ac:dyDescent="0.2">
      <c r="A16" s="39">
        <v>6</v>
      </c>
      <c r="B16" s="39" t="s">
        <v>27</v>
      </c>
      <c r="C16" s="148"/>
      <c r="D16" s="45">
        <v>17</v>
      </c>
      <c r="E16" s="43">
        <f>D16*D24</f>
        <v>0</v>
      </c>
      <c r="F16" s="49"/>
      <c r="G16" s="44">
        <f t="shared" si="1"/>
        <v>0</v>
      </c>
      <c r="H16" s="44">
        <f t="shared" si="0"/>
        <v>0</v>
      </c>
    </row>
    <row r="17" spans="1:8" s="1" customFormat="1" ht="11.25" x14ac:dyDescent="0.2">
      <c r="A17" s="39">
        <v>7</v>
      </c>
      <c r="B17" s="39" t="s">
        <v>28</v>
      </c>
      <c r="C17" s="148"/>
      <c r="D17" s="45">
        <v>17</v>
      </c>
      <c r="E17" s="43">
        <f>D17*D24</f>
        <v>0</v>
      </c>
      <c r="F17" s="49"/>
      <c r="G17" s="44">
        <f t="shared" si="1"/>
        <v>0</v>
      </c>
      <c r="H17" s="44">
        <f t="shared" si="0"/>
        <v>0</v>
      </c>
    </row>
    <row r="18" spans="1:8" s="1" customFormat="1" ht="11.25" x14ac:dyDescent="0.2">
      <c r="A18" s="39">
        <v>8</v>
      </c>
      <c r="B18" s="39" t="s">
        <v>29</v>
      </c>
      <c r="C18" s="148"/>
      <c r="D18" s="45">
        <v>17</v>
      </c>
      <c r="E18" s="43">
        <f>D18*D24</f>
        <v>0</v>
      </c>
      <c r="F18" s="49"/>
      <c r="G18" s="44">
        <f t="shared" si="1"/>
        <v>0</v>
      </c>
      <c r="H18" s="44">
        <f t="shared" si="0"/>
        <v>0</v>
      </c>
    </row>
    <row r="19" spans="1:8" s="1" customFormat="1" ht="11.25" x14ac:dyDescent="0.2">
      <c r="A19" s="39">
        <v>9</v>
      </c>
      <c r="B19" s="39" t="s">
        <v>30</v>
      </c>
      <c r="C19" s="148"/>
      <c r="D19" s="45">
        <v>17</v>
      </c>
      <c r="E19" s="43">
        <f>D19*D24</f>
        <v>0</v>
      </c>
      <c r="F19" s="49"/>
      <c r="G19" s="44">
        <f t="shared" si="1"/>
        <v>0</v>
      </c>
      <c r="H19" s="44">
        <f t="shared" si="0"/>
        <v>0</v>
      </c>
    </row>
    <row r="20" spans="1:8" s="1" customFormat="1" ht="11.25" x14ac:dyDescent="0.2">
      <c r="A20" s="39">
        <v>10</v>
      </c>
      <c r="B20" s="39" t="s">
        <v>31</v>
      </c>
      <c r="C20" s="149"/>
      <c r="D20" s="45">
        <v>17</v>
      </c>
      <c r="E20" s="43">
        <f>D20*D24</f>
        <v>0</v>
      </c>
      <c r="F20" s="49"/>
      <c r="G20" s="44">
        <f t="shared" si="1"/>
        <v>0</v>
      </c>
      <c r="H20" s="44">
        <f t="shared" si="0"/>
        <v>0</v>
      </c>
    </row>
    <row r="21" spans="1:8" s="1" customFormat="1" ht="11.25" x14ac:dyDescent="0.2">
      <c r="A21" s="39">
        <v>11</v>
      </c>
      <c r="B21" s="39" t="s">
        <v>29</v>
      </c>
      <c r="C21" s="49"/>
      <c r="D21" s="45">
        <f>17+10</f>
        <v>27</v>
      </c>
      <c r="E21" s="43">
        <f>D21*D24</f>
        <v>0</v>
      </c>
      <c r="F21" s="49"/>
      <c r="G21" s="44">
        <f t="shared" ref="G21" si="2">+C21+E21+F21</f>
        <v>0</v>
      </c>
      <c r="H21" s="44">
        <f t="shared" si="0"/>
        <v>0</v>
      </c>
    </row>
    <row r="22" spans="1:8" s="1" customFormat="1" ht="11.25" x14ac:dyDescent="0.2">
      <c r="A22" s="46"/>
      <c r="B22" s="50" t="s">
        <v>32</v>
      </c>
      <c r="C22" s="47">
        <f>C11+C21</f>
        <v>0</v>
      </c>
      <c r="D22" s="48">
        <f t="shared" ref="D22:H22" si="3">SUM(D11:D21)</f>
        <v>210</v>
      </c>
      <c r="E22" s="47">
        <f t="shared" si="3"/>
        <v>0</v>
      </c>
      <c r="F22" s="47">
        <f t="shared" si="3"/>
        <v>0</v>
      </c>
      <c r="G22" s="47">
        <f t="shared" si="3"/>
        <v>0</v>
      </c>
      <c r="H22" s="47">
        <f t="shared" si="3"/>
        <v>0</v>
      </c>
    </row>
    <row r="23" spans="1:8" s="1" customFormat="1" ht="11.25" x14ac:dyDescent="0.2">
      <c r="A23" s="3"/>
      <c r="B23" s="14"/>
      <c r="C23" s="14"/>
      <c r="D23" s="14"/>
      <c r="E23" s="14"/>
      <c r="F23" s="14"/>
      <c r="G23" s="14"/>
      <c r="H23" s="14"/>
    </row>
    <row r="24" spans="1:8" s="1" customFormat="1" ht="11.25" x14ac:dyDescent="0.2">
      <c r="A24" s="150" t="s">
        <v>176</v>
      </c>
      <c r="B24" s="150"/>
      <c r="C24" s="150"/>
      <c r="D24" s="51"/>
      <c r="E24" s="14"/>
      <c r="F24" s="40"/>
      <c r="G24" s="14"/>
      <c r="H24" s="14"/>
    </row>
    <row r="25" spans="1:8" s="1" customFormat="1" ht="11.25" x14ac:dyDescent="0.2">
      <c r="A25" s="150" t="s">
        <v>177</v>
      </c>
      <c r="B25" s="150"/>
      <c r="C25" s="150"/>
      <c r="D25" s="52">
        <f>D24*0.7</f>
        <v>0</v>
      </c>
      <c r="E25" s="41"/>
      <c r="F25" s="40"/>
      <c r="G25" s="14"/>
      <c r="H25" s="14"/>
    </row>
    <row r="26" spans="1:8" s="1" customFormat="1" ht="11.25" x14ac:dyDescent="0.2">
      <c r="A26" s="150" t="s">
        <v>178</v>
      </c>
      <c r="B26" s="150"/>
      <c r="C26" s="150"/>
      <c r="D26" s="52">
        <f>D24*0.25</f>
        <v>0</v>
      </c>
      <c r="E26" s="41"/>
      <c r="F26" s="40"/>
      <c r="G26" s="14"/>
      <c r="H26" s="14"/>
    </row>
    <row r="27" spans="1:8" s="1" customFormat="1" ht="11.25" x14ac:dyDescent="0.2">
      <c r="A27" s="15"/>
      <c r="B27" s="15"/>
      <c r="C27" s="15"/>
      <c r="D27" s="42"/>
      <c r="E27" s="41"/>
      <c r="F27" s="40"/>
      <c r="G27" s="14"/>
      <c r="H27" s="14"/>
    </row>
    <row r="28" spans="1:8" s="1" customFormat="1" ht="11.25" x14ac:dyDescent="0.2">
      <c r="A28" s="150" t="s">
        <v>179</v>
      </c>
      <c r="B28" s="150"/>
      <c r="C28" s="150"/>
      <c r="D28" s="51"/>
      <c r="E28" s="41"/>
      <c r="F28" s="40"/>
      <c r="G28" s="14"/>
      <c r="H28" s="14"/>
    </row>
    <row r="29" spans="1:8" s="1" customFormat="1" ht="11.25" x14ac:dyDescent="0.2">
      <c r="A29" s="150" t="s">
        <v>180</v>
      </c>
      <c r="B29" s="150"/>
      <c r="C29" s="150"/>
      <c r="D29" s="51"/>
      <c r="E29" s="41"/>
      <c r="F29" s="40"/>
      <c r="G29" s="14"/>
      <c r="H29" s="14"/>
    </row>
    <row r="30" spans="1:8" s="1" customFormat="1" ht="11.25" x14ac:dyDescent="0.2">
      <c r="A30" s="151"/>
      <c r="B30" s="151"/>
      <c r="C30" s="151"/>
      <c r="D30" s="151"/>
      <c r="E30" s="151"/>
      <c r="F30" s="151"/>
      <c r="G30" s="151"/>
      <c r="H30" s="151"/>
    </row>
    <row r="31" spans="1:8" s="1" customFormat="1" ht="11.25" x14ac:dyDescent="0.2">
      <c r="A31" s="145" t="s">
        <v>7</v>
      </c>
      <c r="B31" s="144"/>
      <c r="C31" s="144"/>
      <c r="D31" s="144"/>
      <c r="E31" s="144"/>
      <c r="F31" s="144"/>
      <c r="G31" s="144"/>
      <c r="H31" s="144"/>
    </row>
    <row r="32" spans="1:8" s="1" customFormat="1" ht="22.5" customHeight="1" x14ac:dyDescent="0.2">
      <c r="A32" s="146" t="s">
        <v>181</v>
      </c>
      <c r="B32" s="146"/>
      <c r="C32" s="146"/>
      <c r="D32" s="146"/>
      <c r="E32" s="146"/>
      <c r="F32" s="146"/>
      <c r="G32" s="146"/>
      <c r="H32" s="146"/>
    </row>
    <row r="33" spans="1:16" s="1" customFormat="1" ht="22.5" customHeight="1" x14ac:dyDescent="0.2">
      <c r="A33" s="146" t="s">
        <v>182</v>
      </c>
      <c r="B33" s="146"/>
      <c r="C33" s="146"/>
      <c r="D33" s="146"/>
      <c r="E33" s="146"/>
      <c r="F33" s="146"/>
      <c r="G33" s="146"/>
      <c r="H33" s="146"/>
    </row>
    <row r="34" spans="1:16" s="1" customFormat="1" ht="11.25" x14ac:dyDescent="0.2">
      <c r="A34" s="17"/>
      <c r="B34" s="17"/>
      <c r="C34" s="17"/>
      <c r="D34" s="17"/>
      <c r="E34" s="17"/>
      <c r="F34" s="17"/>
      <c r="G34" s="17"/>
      <c r="H34" s="17"/>
    </row>
    <row r="35" spans="1:16" s="1" customFormat="1" ht="11.25" x14ac:dyDescent="0.2">
      <c r="A35" s="17"/>
      <c r="B35" s="17"/>
      <c r="C35" s="17"/>
      <c r="D35" s="17"/>
      <c r="E35" s="17"/>
      <c r="F35" s="17"/>
      <c r="G35" s="17"/>
      <c r="H35" s="17"/>
    </row>
    <row r="36" spans="1:16" s="1" customFormat="1" ht="11.25" x14ac:dyDescent="0.2">
      <c r="A36" s="7"/>
      <c r="B36" s="8"/>
      <c r="C36" s="9"/>
      <c r="D36" s="8"/>
      <c r="E36" s="2"/>
    </row>
    <row r="37" spans="1:16" s="1" customFormat="1" ht="11.25" x14ac:dyDescent="0.2">
      <c r="A37" s="12" t="s">
        <v>4</v>
      </c>
      <c r="B37" s="12"/>
      <c r="C37" s="12" t="s">
        <v>1</v>
      </c>
      <c r="E37" s="12" t="s">
        <v>2</v>
      </c>
      <c r="F37" s="13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s="1" customFormat="1" ht="11.25" x14ac:dyDescent="0.2">
      <c r="A38" s="7"/>
      <c r="B38" s="12"/>
      <c r="C38" s="12" t="s">
        <v>3</v>
      </c>
      <c r="E38" s="7"/>
      <c r="F38" s="13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s="1" customFormat="1" ht="11.25" x14ac:dyDescent="0.2">
      <c r="A39" s="12"/>
      <c r="B39" s="12"/>
      <c r="C39" s="7"/>
      <c r="E39" s="7"/>
      <c r="F39" s="12"/>
    </row>
    <row r="40" spans="1:16" s="1" customFormat="1" ht="11.25" x14ac:dyDescent="0.2">
      <c r="A40" s="12" t="s">
        <v>5</v>
      </c>
      <c r="B40" s="12"/>
      <c r="C40" s="12" t="s">
        <v>1</v>
      </c>
      <c r="E40" s="12" t="s">
        <v>2</v>
      </c>
      <c r="F40" s="12"/>
    </row>
    <row r="41" spans="1:16" s="1" customFormat="1" ht="11.25" x14ac:dyDescent="0.2">
      <c r="A41" s="11"/>
      <c r="B41" s="10"/>
      <c r="C41" s="10" t="s">
        <v>3</v>
      </c>
      <c r="D41" s="6"/>
      <c r="E41" s="6"/>
      <c r="F41" s="10"/>
    </row>
    <row r="42" spans="1:16" s="1" customFormat="1" ht="11.25" x14ac:dyDescent="0.2">
      <c r="A42" s="7"/>
      <c r="B42" s="8"/>
      <c r="C42" s="9"/>
      <c r="D42" s="8"/>
      <c r="E42" s="2"/>
    </row>
    <row r="43" spans="1:16" s="1" customFormat="1" ht="11.25" x14ac:dyDescent="0.2">
      <c r="A43" s="7"/>
      <c r="B43" s="8"/>
      <c r="C43" s="9"/>
      <c r="D43" s="8"/>
      <c r="E43" s="2"/>
    </row>
    <row r="44" spans="1:16" s="1" customFormat="1" ht="11.25" x14ac:dyDescent="0.2">
      <c r="A44" s="7"/>
      <c r="B44" s="8"/>
      <c r="C44" s="9"/>
      <c r="D44" s="8"/>
      <c r="E44" s="2"/>
    </row>
    <row r="45" spans="1:16" s="1" customFormat="1" ht="11.25" x14ac:dyDescent="0.2">
      <c r="A45" s="7"/>
      <c r="B45" s="8"/>
      <c r="C45" s="9"/>
      <c r="D45" s="8"/>
      <c r="E45" s="2"/>
    </row>
    <row r="46" spans="1:16" s="1" customFormat="1" ht="11.25" x14ac:dyDescent="0.2">
      <c r="A46" s="7"/>
      <c r="B46" s="8"/>
      <c r="C46" s="9"/>
      <c r="D46" s="8"/>
      <c r="E46" s="2"/>
    </row>
    <row r="47" spans="1:16" s="1" customFormat="1" ht="11.25" x14ac:dyDescent="0.2">
      <c r="A47" s="7"/>
      <c r="B47" s="8"/>
      <c r="C47" s="9"/>
      <c r="D47" s="8"/>
      <c r="E47" s="2"/>
    </row>
    <row r="48" spans="1:16" s="1" customFormat="1" ht="11.25" x14ac:dyDescent="0.2">
      <c r="A48" s="7"/>
      <c r="B48" s="8"/>
      <c r="C48" s="9"/>
      <c r="D48" s="8"/>
      <c r="E48" s="2"/>
    </row>
    <row r="49" spans="1:5" s="1" customFormat="1" ht="11.25" x14ac:dyDescent="0.2">
      <c r="A49" s="7"/>
      <c r="B49" s="8"/>
      <c r="C49" s="9"/>
      <c r="D49" s="8"/>
      <c r="E49" s="2"/>
    </row>
    <row r="50" spans="1:5" s="1" customFormat="1" ht="11.25" x14ac:dyDescent="0.2">
      <c r="A50" s="7"/>
      <c r="B50" s="8"/>
      <c r="C50" s="9"/>
      <c r="D50" s="8"/>
      <c r="E50" s="2"/>
    </row>
    <row r="51" spans="1:5" s="1" customFormat="1" ht="11.25" x14ac:dyDescent="0.2">
      <c r="A51" s="7"/>
      <c r="B51" s="8"/>
      <c r="C51" s="9"/>
      <c r="D51" s="8"/>
      <c r="E51" s="2"/>
    </row>
    <row r="52" spans="1:5" s="1" customFormat="1" ht="11.25" x14ac:dyDescent="0.2">
      <c r="A52" s="7"/>
      <c r="B52" s="8"/>
      <c r="C52" s="9"/>
      <c r="D52" s="8"/>
      <c r="E52" s="2"/>
    </row>
    <row r="53" spans="1:5" s="1" customFormat="1" ht="11.25" x14ac:dyDescent="0.2">
      <c r="A53" s="7"/>
      <c r="B53" s="8"/>
      <c r="C53" s="9"/>
      <c r="D53" s="8"/>
      <c r="E53" s="2"/>
    </row>
    <row r="54" spans="1:5" s="1" customFormat="1" ht="11.25" x14ac:dyDescent="0.2">
      <c r="A54" s="7"/>
      <c r="B54" s="8"/>
      <c r="C54" s="9"/>
      <c r="D54" s="8"/>
      <c r="E54" s="2"/>
    </row>
  </sheetData>
  <mergeCells count="17">
    <mergeCell ref="A7:H7"/>
    <mergeCell ref="A8:A10"/>
    <mergeCell ref="B8:B10"/>
    <mergeCell ref="C8:C10"/>
    <mergeCell ref="D8:H8"/>
    <mergeCell ref="D9:E9"/>
    <mergeCell ref="G9:G10"/>
    <mergeCell ref="H9:H10"/>
    <mergeCell ref="A33:H33"/>
    <mergeCell ref="C12:C20"/>
    <mergeCell ref="A26:C26"/>
    <mergeCell ref="A28:C28"/>
    <mergeCell ref="A29:C29"/>
    <mergeCell ref="A30:H30"/>
    <mergeCell ref="A32:H32"/>
    <mergeCell ref="A24:C24"/>
    <mergeCell ref="A25:C25"/>
  </mergeCells>
  <pageMargins left="0.59055118110236227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7"/>
  <sheetViews>
    <sheetView view="pageBreakPreview" zoomScale="70" zoomScaleNormal="70" zoomScaleSheetLayoutView="70" workbookViewId="0">
      <selection activeCell="A137" sqref="A137"/>
    </sheetView>
  </sheetViews>
  <sheetFormatPr defaultRowHeight="12.75" outlineLevelRow="1" x14ac:dyDescent="0.2"/>
  <cols>
    <col min="1" max="1" width="9.140625" style="19"/>
    <col min="2" max="2" width="63" style="19" customWidth="1"/>
    <col min="3" max="3" width="19.85546875" style="19" customWidth="1"/>
    <col min="4" max="4" width="22" style="19" customWidth="1"/>
    <col min="5" max="5" width="18.7109375" style="19" customWidth="1"/>
    <col min="6" max="6" width="19.140625" style="19" customWidth="1"/>
    <col min="7" max="7" width="18.42578125" style="19" customWidth="1"/>
    <col min="8" max="8" width="19.7109375" style="19" customWidth="1"/>
    <col min="9" max="9" width="21.5703125" style="19" customWidth="1"/>
    <col min="10" max="11" width="19.7109375" style="19" customWidth="1"/>
    <col min="12" max="246" width="9.140625" style="19"/>
    <col min="247" max="247" width="42.28515625" style="19" customWidth="1"/>
    <col min="248" max="248" width="20.7109375" style="19" customWidth="1"/>
    <col min="249" max="249" width="29.5703125" style="19" customWidth="1"/>
    <col min="250" max="250" width="21.5703125" style="19" customWidth="1"/>
    <col min="251" max="251" width="16.28515625" style="19" customWidth="1"/>
    <col min="252" max="252" width="16" style="19" customWidth="1"/>
    <col min="253" max="254" width="15.42578125" style="19" customWidth="1"/>
    <col min="255" max="255" width="15.28515625" style="19" customWidth="1"/>
    <col min="256" max="256" width="17.42578125" style="19" customWidth="1"/>
    <col min="257" max="257" width="18.140625" style="19" customWidth="1"/>
    <col min="258" max="258" width="16.85546875" style="19" customWidth="1"/>
    <col min="259" max="502" width="9.140625" style="19"/>
    <col min="503" max="503" width="42.28515625" style="19" customWidth="1"/>
    <col min="504" max="504" width="20.7109375" style="19" customWidth="1"/>
    <col min="505" max="505" width="29.5703125" style="19" customWidth="1"/>
    <col min="506" max="506" width="21.5703125" style="19" customWidth="1"/>
    <col min="507" max="507" width="16.28515625" style="19" customWidth="1"/>
    <col min="508" max="508" width="16" style="19" customWidth="1"/>
    <col min="509" max="510" width="15.42578125" style="19" customWidth="1"/>
    <col min="511" max="511" width="15.28515625" style="19" customWidth="1"/>
    <col min="512" max="512" width="17.42578125" style="19" customWidth="1"/>
    <col min="513" max="513" width="18.140625" style="19" customWidth="1"/>
    <col min="514" max="514" width="16.85546875" style="19" customWidth="1"/>
    <col min="515" max="758" width="9.140625" style="19"/>
    <col min="759" max="759" width="42.28515625" style="19" customWidth="1"/>
    <col min="760" max="760" width="20.7109375" style="19" customWidth="1"/>
    <col min="761" max="761" width="29.5703125" style="19" customWidth="1"/>
    <col min="762" max="762" width="21.5703125" style="19" customWidth="1"/>
    <col min="763" max="763" width="16.28515625" style="19" customWidth="1"/>
    <col min="764" max="764" width="16" style="19" customWidth="1"/>
    <col min="765" max="766" width="15.42578125" style="19" customWidth="1"/>
    <col min="767" max="767" width="15.28515625" style="19" customWidth="1"/>
    <col min="768" max="768" width="17.42578125" style="19" customWidth="1"/>
    <col min="769" max="769" width="18.140625" style="19" customWidth="1"/>
    <col min="770" max="770" width="16.85546875" style="19" customWidth="1"/>
    <col min="771" max="1014" width="9.140625" style="19"/>
    <col min="1015" max="1015" width="42.28515625" style="19" customWidth="1"/>
    <col min="1016" max="1016" width="20.7109375" style="19" customWidth="1"/>
    <col min="1017" max="1017" width="29.5703125" style="19" customWidth="1"/>
    <col min="1018" max="1018" width="21.5703125" style="19" customWidth="1"/>
    <col min="1019" max="1019" width="16.28515625" style="19" customWidth="1"/>
    <col min="1020" max="1020" width="16" style="19" customWidth="1"/>
    <col min="1021" max="1022" width="15.42578125" style="19" customWidth="1"/>
    <col min="1023" max="1023" width="15.28515625" style="19" customWidth="1"/>
    <col min="1024" max="1024" width="17.42578125" style="19" customWidth="1"/>
    <col min="1025" max="1025" width="18.140625" style="19" customWidth="1"/>
    <col min="1026" max="1026" width="16.85546875" style="19" customWidth="1"/>
    <col min="1027" max="1270" width="9.140625" style="19"/>
    <col min="1271" max="1271" width="42.28515625" style="19" customWidth="1"/>
    <col min="1272" max="1272" width="20.7109375" style="19" customWidth="1"/>
    <col min="1273" max="1273" width="29.5703125" style="19" customWidth="1"/>
    <col min="1274" max="1274" width="21.5703125" style="19" customWidth="1"/>
    <col min="1275" max="1275" width="16.28515625" style="19" customWidth="1"/>
    <col min="1276" max="1276" width="16" style="19" customWidth="1"/>
    <col min="1277" max="1278" width="15.42578125" style="19" customWidth="1"/>
    <col min="1279" max="1279" width="15.28515625" style="19" customWidth="1"/>
    <col min="1280" max="1280" width="17.42578125" style="19" customWidth="1"/>
    <col min="1281" max="1281" width="18.140625" style="19" customWidth="1"/>
    <col min="1282" max="1282" width="16.85546875" style="19" customWidth="1"/>
    <col min="1283" max="1526" width="9.140625" style="19"/>
    <col min="1527" max="1527" width="42.28515625" style="19" customWidth="1"/>
    <col min="1528" max="1528" width="20.7109375" style="19" customWidth="1"/>
    <col min="1529" max="1529" width="29.5703125" style="19" customWidth="1"/>
    <col min="1530" max="1530" width="21.5703125" style="19" customWidth="1"/>
    <col min="1531" max="1531" width="16.28515625" style="19" customWidth="1"/>
    <col min="1532" max="1532" width="16" style="19" customWidth="1"/>
    <col min="1533" max="1534" width="15.42578125" style="19" customWidth="1"/>
    <col min="1535" max="1535" width="15.28515625" style="19" customWidth="1"/>
    <col min="1536" max="1536" width="17.42578125" style="19" customWidth="1"/>
    <col min="1537" max="1537" width="18.140625" style="19" customWidth="1"/>
    <col min="1538" max="1538" width="16.85546875" style="19" customWidth="1"/>
    <col min="1539" max="1782" width="9.140625" style="19"/>
    <col min="1783" max="1783" width="42.28515625" style="19" customWidth="1"/>
    <col min="1784" max="1784" width="20.7109375" style="19" customWidth="1"/>
    <col min="1785" max="1785" width="29.5703125" style="19" customWidth="1"/>
    <col min="1786" max="1786" width="21.5703125" style="19" customWidth="1"/>
    <col min="1787" max="1787" width="16.28515625" style="19" customWidth="1"/>
    <col min="1788" max="1788" width="16" style="19" customWidth="1"/>
    <col min="1789" max="1790" width="15.42578125" style="19" customWidth="1"/>
    <col min="1791" max="1791" width="15.28515625" style="19" customWidth="1"/>
    <col min="1792" max="1792" width="17.42578125" style="19" customWidth="1"/>
    <col min="1793" max="1793" width="18.140625" style="19" customWidth="1"/>
    <col min="1794" max="1794" width="16.85546875" style="19" customWidth="1"/>
    <col min="1795" max="2038" width="9.140625" style="19"/>
    <col min="2039" max="2039" width="42.28515625" style="19" customWidth="1"/>
    <col min="2040" max="2040" width="20.7109375" style="19" customWidth="1"/>
    <col min="2041" max="2041" width="29.5703125" style="19" customWidth="1"/>
    <col min="2042" max="2042" width="21.5703125" style="19" customWidth="1"/>
    <col min="2043" max="2043" width="16.28515625" style="19" customWidth="1"/>
    <col min="2044" max="2044" width="16" style="19" customWidth="1"/>
    <col min="2045" max="2046" width="15.42578125" style="19" customWidth="1"/>
    <col min="2047" max="2047" width="15.28515625" style="19" customWidth="1"/>
    <col min="2048" max="2048" width="17.42578125" style="19" customWidth="1"/>
    <col min="2049" max="2049" width="18.140625" style="19" customWidth="1"/>
    <col min="2050" max="2050" width="16.85546875" style="19" customWidth="1"/>
    <col min="2051" max="2294" width="9.140625" style="19"/>
    <col min="2295" max="2295" width="42.28515625" style="19" customWidth="1"/>
    <col min="2296" max="2296" width="20.7109375" style="19" customWidth="1"/>
    <col min="2297" max="2297" width="29.5703125" style="19" customWidth="1"/>
    <col min="2298" max="2298" width="21.5703125" style="19" customWidth="1"/>
    <col min="2299" max="2299" width="16.28515625" style="19" customWidth="1"/>
    <col min="2300" max="2300" width="16" style="19" customWidth="1"/>
    <col min="2301" max="2302" width="15.42578125" style="19" customWidth="1"/>
    <col min="2303" max="2303" width="15.28515625" style="19" customWidth="1"/>
    <col min="2304" max="2304" width="17.42578125" style="19" customWidth="1"/>
    <col min="2305" max="2305" width="18.140625" style="19" customWidth="1"/>
    <col min="2306" max="2306" width="16.85546875" style="19" customWidth="1"/>
    <col min="2307" max="2550" width="9.140625" style="19"/>
    <col min="2551" max="2551" width="42.28515625" style="19" customWidth="1"/>
    <col min="2552" max="2552" width="20.7109375" style="19" customWidth="1"/>
    <col min="2553" max="2553" width="29.5703125" style="19" customWidth="1"/>
    <col min="2554" max="2554" width="21.5703125" style="19" customWidth="1"/>
    <col min="2555" max="2555" width="16.28515625" style="19" customWidth="1"/>
    <col min="2556" max="2556" width="16" style="19" customWidth="1"/>
    <col min="2557" max="2558" width="15.42578125" style="19" customWidth="1"/>
    <col min="2559" max="2559" width="15.28515625" style="19" customWidth="1"/>
    <col min="2560" max="2560" width="17.42578125" style="19" customWidth="1"/>
    <col min="2561" max="2561" width="18.140625" style="19" customWidth="1"/>
    <col min="2562" max="2562" width="16.85546875" style="19" customWidth="1"/>
    <col min="2563" max="2806" width="9.140625" style="19"/>
    <col min="2807" max="2807" width="42.28515625" style="19" customWidth="1"/>
    <col min="2808" max="2808" width="20.7109375" style="19" customWidth="1"/>
    <col min="2809" max="2809" width="29.5703125" style="19" customWidth="1"/>
    <col min="2810" max="2810" width="21.5703125" style="19" customWidth="1"/>
    <col min="2811" max="2811" width="16.28515625" style="19" customWidth="1"/>
    <col min="2812" max="2812" width="16" style="19" customWidth="1"/>
    <col min="2813" max="2814" width="15.42578125" style="19" customWidth="1"/>
    <col min="2815" max="2815" width="15.28515625" style="19" customWidth="1"/>
    <col min="2816" max="2816" width="17.42578125" style="19" customWidth="1"/>
    <col min="2817" max="2817" width="18.140625" style="19" customWidth="1"/>
    <col min="2818" max="2818" width="16.85546875" style="19" customWidth="1"/>
    <col min="2819" max="3062" width="9.140625" style="19"/>
    <col min="3063" max="3063" width="42.28515625" style="19" customWidth="1"/>
    <col min="3064" max="3064" width="20.7109375" style="19" customWidth="1"/>
    <col min="3065" max="3065" width="29.5703125" style="19" customWidth="1"/>
    <col min="3066" max="3066" width="21.5703125" style="19" customWidth="1"/>
    <col min="3067" max="3067" width="16.28515625" style="19" customWidth="1"/>
    <col min="3068" max="3068" width="16" style="19" customWidth="1"/>
    <col min="3069" max="3070" width="15.42578125" style="19" customWidth="1"/>
    <col min="3071" max="3071" width="15.28515625" style="19" customWidth="1"/>
    <col min="3072" max="3072" width="17.42578125" style="19" customWidth="1"/>
    <col min="3073" max="3073" width="18.140625" style="19" customWidth="1"/>
    <col min="3074" max="3074" width="16.85546875" style="19" customWidth="1"/>
    <col min="3075" max="3318" width="9.140625" style="19"/>
    <col min="3319" max="3319" width="42.28515625" style="19" customWidth="1"/>
    <col min="3320" max="3320" width="20.7109375" style="19" customWidth="1"/>
    <col min="3321" max="3321" width="29.5703125" style="19" customWidth="1"/>
    <col min="3322" max="3322" width="21.5703125" style="19" customWidth="1"/>
    <col min="3323" max="3323" width="16.28515625" style="19" customWidth="1"/>
    <col min="3324" max="3324" width="16" style="19" customWidth="1"/>
    <col min="3325" max="3326" width="15.42578125" style="19" customWidth="1"/>
    <col min="3327" max="3327" width="15.28515625" style="19" customWidth="1"/>
    <col min="3328" max="3328" width="17.42578125" style="19" customWidth="1"/>
    <col min="3329" max="3329" width="18.140625" style="19" customWidth="1"/>
    <col min="3330" max="3330" width="16.85546875" style="19" customWidth="1"/>
    <col min="3331" max="3574" width="9.140625" style="19"/>
    <col min="3575" max="3575" width="42.28515625" style="19" customWidth="1"/>
    <col min="3576" max="3576" width="20.7109375" style="19" customWidth="1"/>
    <col min="3577" max="3577" width="29.5703125" style="19" customWidth="1"/>
    <col min="3578" max="3578" width="21.5703125" style="19" customWidth="1"/>
    <col min="3579" max="3579" width="16.28515625" style="19" customWidth="1"/>
    <col min="3580" max="3580" width="16" style="19" customWidth="1"/>
    <col min="3581" max="3582" width="15.42578125" style="19" customWidth="1"/>
    <col min="3583" max="3583" width="15.28515625" style="19" customWidth="1"/>
    <col min="3584" max="3584" width="17.42578125" style="19" customWidth="1"/>
    <col min="3585" max="3585" width="18.140625" style="19" customWidth="1"/>
    <col min="3586" max="3586" width="16.85546875" style="19" customWidth="1"/>
    <col min="3587" max="3830" width="9.140625" style="19"/>
    <col min="3831" max="3831" width="42.28515625" style="19" customWidth="1"/>
    <col min="3832" max="3832" width="20.7109375" style="19" customWidth="1"/>
    <col min="3833" max="3833" width="29.5703125" style="19" customWidth="1"/>
    <col min="3834" max="3834" width="21.5703125" style="19" customWidth="1"/>
    <col min="3835" max="3835" width="16.28515625" style="19" customWidth="1"/>
    <col min="3836" max="3836" width="16" style="19" customWidth="1"/>
    <col min="3837" max="3838" width="15.42578125" style="19" customWidth="1"/>
    <col min="3839" max="3839" width="15.28515625" style="19" customWidth="1"/>
    <col min="3840" max="3840" width="17.42578125" style="19" customWidth="1"/>
    <col min="3841" max="3841" width="18.140625" style="19" customWidth="1"/>
    <col min="3842" max="3842" width="16.85546875" style="19" customWidth="1"/>
    <col min="3843" max="4086" width="9.140625" style="19"/>
    <col min="4087" max="4087" width="42.28515625" style="19" customWidth="1"/>
    <col min="4088" max="4088" width="20.7109375" style="19" customWidth="1"/>
    <col min="4089" max="4089" width="29.5703125" style="19" customWidth="1"/>
    <col min="4090" max="4090" width="21.5703125" style="19" customWidth="1"/>
    <col min="4091" max="4091" width="16.28515625" style="19" customWidth="1"/>
    <col min="4092" max="4092" width="16" style="19" customWidth="1"/>
    <col min="4093" max="4094" width="15.42578125" style="19" customWidth="1"/>
    <col min="4095" max="4095" width="15.28515625" style="19" customWidth="1"/>
    <col min="4096" max="4096" width="17.42578125" style="19" customWidth="1"/>
    <col min="4097" max="4097" width="18.140625" style="19" customWidth="1"/>
    <col min="4098" max="4098" width="16.85546875" style="19" customWidth="1"/>
    <col min="4099" max="4342" width="9.140625" style="19"/>
    <col min="4343" max="4343" width="42.28515625" style="19" customWidth="1"/>
    <col min="4344" max="4344" width="20.7109375" style="19" customWidth="1"/>
    <col min="4345" max="4345" width="29.5703125" style="19" customWidth="1"/>
    <col min="4346" max="4346" width="21.5703125" style="19" customWidth="1"/>
    <col min="4347" max="4347" width="16.28515625" style="19" customWidth="1"/>
    <col min="4348" max="4348" width="16" style="19" customWidth="1"/>
    <col min="4349" max="4350" width="15.42578125" style="19" customWidth="1"/>
    <col min="4351" max="4351" width="15.28515625" style="19" customWidth="1"/>
    <col min="4352" max="4352" width="17.42578125" style="19" customWidth="1"/>
    <col min="4353" max="4353" width="18.140625" style="19" customWidth="1"/>
    <col min="4354" max="4354" width="16.85546875" style="19" customWidth="1"/>
    <col min="4355" max="4598" width="9.140625" style="19"/>
    <col min="4599" max="4599" width="42.28515625" style="19" customWidth="1"/>
    <col min="4600" max="4600" width="20.7109375" style="19" customWidth="1"/>
    <col min="4601" max="4601" width="29.5703125" style="19" customWidth="1"/>
    <col min="4602" max="4602" width="21.5703125" style="19" customWidth="1"/>
    <col min="4603" max="4603" width="16.28515625" style="19" customWidth="1"/>
    <col min="4604" max="4604" width="16" style="19" customWidth="1"/>
    <col min="4605" max="4606" width="15.42578125" style="19" customWidth="1"/>
    <col min="4607" max="4607" width="15.28515625" style="19" customWidth="1"/>
    <col min="4608" max="4608" width="17.42578125" style="19" customWidth="1"/>
    <col min="4609" max="4609" width="18.140625" style="19" customWidth="1"/>
    <col min="4610" max="4610" width="16.85546875" style="19" customWidth="1"/>
    <col min="4611" max="4854" width="9.140625" style="19"/>
    <col min="4855" max="4855" width="42.28515625" style="19" customWidth="1"/>
    <col min="4856" max="4856" width="20.7109375" style="19" customWidth="1"/>
    <col min="4857" max="4857" width="29.5703125" style="19" customWidth="1"/>
    <col min="4858" max="4858" width="21.5703125" style="19" customWidth="1"/>
    <col min="4859" max="4859" width="16.28515625" style="19" customWidth="1"/>
    <col min="4860" max="4860" width="16" style="19" customWidth="1"/>
    <col min="4861" max="4862" width="15.42578125" style="19" customWidth="1"/>
    <col min="4863" max="4863" width="15.28515625" style="19" customWidth="1"/>
    <col min="4864" max="4864" width="17.42578125" style="19" customWidth="1"/>
    <col min="4865" max="4865" width="18.140625" style="19" customWidth="1"/>
    <col min="4866" max="4866" width="16.85546875" style="19" customWidth="1"/>
    <col min="4867" max="5110" width="9.140625" style="19"/>
    <col min="5111" max="5111" width="42.28515625" style="19" customWidth="1"/>
    <col min="5112" max="5112" width="20.7109375" style="19" customWidth="1"/>
    <col min="5113" max="5113" width="29.5703125" style="19" customWidth="1"/>
    <col min="5114" max="5114" width="21.5703125" style="19" customWidth="1"/>
    <col min="5115" max="5115" width="16.28515625" style="19" customWidth="1"/>
    <col min="5116" max="5116" width="16" style="19" customWidth="1"/>
    <col min="5117" max="5118" width="15.42578125" style="19" customWidth="1"/>
    <col min="5119" max="5119" width="15.28515625" style="19" customWidth="1"/>
    <col min="5120" max="5120" width="17.42578125" style="19" customWidth="1"/>
    <col min="5121" max="5121" width="18.140625" style="19" customWidth="1"/>
    <col min="5122" max="5122" width="16.85546875" style="19" customWidth="1"/>
    <col min="5123" max="5366" width="9.140625" style="19"/>
    <col min="5367" max="5367" width="42.28515625" style="19" customWidth="1"/>
    <col min="5368" max="5368" width="20.7109375" style="19" customWidth="1"/>
    <col min="5369" max="5369" width="29.5703125" style="19" customWidth="1"/>
    <col min="5370" max="5370" width="21.5703125" style="19" customWidth="1"/>
    <col min="5371" max="5371" width="16.28515625" style="19" customWidth="1"/>
    <col min="5372" max="5372" width="16" style="19" customWidth="1"/>
    <col min="5373" max="5374" width="15.42578125" style="19" customWidth="1"/>
    <col min="5375" max="5375" width="15.28515625" style="19" customWidth="1"/>
    <col min="5376" max="5376" width="17.42578125" style="19" customWidth="1"/>
    <col min="5377" max="5377" width="18.140625" style="19" customWidth="1"/>
    <col min="5378" max="5378" width="16.85546875" style="19" customWidth="1"/>
    <col min="5379" max="5622" width="9.140625" style="19"/>
    <col min="5623" max="5623" width="42.28515625" style="19" customWidth="1"/>
    <col min="5624" max="5624" width="20.7109375" style="19" customWidth="1"/>
    <col min="5625" max="5625" width="29.5703125" style="19" customWidth="1"/>
    <col min="5626" max="5626" width="21.5703125" style="19" customWidth="1"/>
    <col min="5627" max="5627" width="16.28515625" style="19" customWidth="1"/>
    <col min="5628" max="5628" width="16" style="19" customWidth="1"/>
    <col min="5629" max="5630" width="15.42578125" style="19" customWidth="1"/>
    <col min="5631" max="5631" width="15.28515625" style="19" customWidth="1"/>
    <col min="5632" max="5632" width="17.42578125" style="19" customWidth="1"/>
    <col min="5633" max="5633" width="18.140625" style="19" customWidth="1"/>
    <col min="5634" max="5634" width="16.85546875" style="19" customWidth="1"/>
    <col min="5635" max="5878" width="9.140625" style="19"/>
    <col min="5879" max="5879" width="42.28515625" style="19" customWidth="1"/>
    <col min="5880" max="5880" width="20.7109375" style="19" customWidth="1"/>
    <col min="5881" max="5881" width="29.5703125" style="19" customWidth="1"/>
    <col min="5882" max="5882" width="21.5703125" style="19" customWidth="1"/>
    <col min="5883" max="5883" width="16.28515625" style="19" customWidth="1"/>
    <col min="5884" max="5884" width="16" style="19" customWidth="1"/>
    <col min="5885" max="5886" width="15.42578125" style="19" customWidth="1"/>
    <col min="5887" max="5887" width="15.28515625" style="19" customWidth="1"/>
    <col min="5888" max="5888" width="17.42578125" style="19" customWidth="1"/>
    <col min="5889" max="5889" width="18.140625" style="19" customWidth="1"/>
    <col min="5890" max="5890" width="16.85546875" style="19" customWidth="1"/>
    <col min="5891" max="6134" width="9.140625" style="19"/>
    <col min="6135" max="6135" width="42.28515625" style="19" customWidth="1"/>
    <col min="6136" max="6136" width="20.7109375" style="19" customWidth="1"/>
    <col min="6137" max="6137" width="29.5703125" style="19" customWidth="1"/>
    <col min="6138" max="6138" width="21.5703125" style="19" customWidth="1"/>
    <col min="6139" max="6139" width="16.28515625" style="19" customWidth="1"/>
    <col min="6140" max="6140" width="16" style="19" customWidth="1"/>
    <col min="6141" max="6142" width="15.42578125" style="19" customWidth="1"/>
    <col min="6143" max="6143" width="15.28515625" style="19" customWidth="1"/>
    <col min="6144" max="6144" width="17.42578125" style="19" customWidth="1"/>
    <col min="6145" max="6145" width="18.140625" style="19" customWidth="1"/>
    <col min="6146" max="6146" width="16.85546875" style="19" customWidth="1"/>
    <col min="6147" max="6390" width="9.140625" style="19"/>
    <col min="6391" max="6391" width="42.28515625" style="19" customWidth="1"/>
    <col min="6392" max="6392" width="20.7109375" style="19" customWidth="1"/>
    <col min="6393" max="6393" width="29.5703125" style="19" customWidth="1"/>
    <col min="6394" max="6394" width="21.5703125" style="19" customWidth="1"/>
    <col min="6395" max="6395" width="16.28515625" style="19" customWidth="1"/>
    <col min="6396" max="6396" width="16" style="19" customWidth="1"/>
    <col min="6397" max="6398" width="15.42578125" style="19" customWidth="1"/>
    <col min="6399" max="6399" width="15.28515625" style="19" customWidth="1"/>
    <col min="6400" max="6400" width="17.42578125" style="19" customWidth="1"/>
    <col min="6401" max="6401" width="18.140625" style="19" customWidth="1"/>
    <col min="6402" max="6402" width="16.85546875" style="19" customWidth="1"/>
    <col min="6403" max="6646" width="9.140625" style="19"/>
    <col min="6647" max="6647" width="42.28515625" style="19" customWidth="1"/>
    <col min="6648" max="6648" width="20.7109375" style="19" customWidth="1"/>
    <col min="6649" max="6649" width="29.5703125" style="19" customWidth="1"/>
    <col min="6650" max="6650" width="21.5703125" style="19" customWidth="1"/>
    <col min="6651" max="6651" width="16.28515625" style="19" customWidth="1"/>
    <col min="6652" max="6652" width="16" style="19" customWidth="1"/>
    <col min="6653" max="6654" width="15.42578125" style="19" customWidth="1"/>
    <col min="6655" max="6655" width="15.28515625" style="19" customWidth="1"/>
    <col min="6656" max="6656" width="17.42578125" style="19" customWidth="1"/>
    <col min="6657" max="6657" width="18.140625" style="19" customWidth="1"/>
    <col min="6658" max="6658" width="16.85546875" style="19" customWidth="1"/>
    <col min="6659" max="6902" width="9.140625" style="19"/>
    <col min="6903" max="6903" width="42.28515625" style="19" customWidth="1"/>
    <col min="6904" max="6904" width="20.7109375" style="19" customWidth="1"/>
    <col min="6905" max="6905" width="29.5703125" style="19" customWidth="1"/>
    <col min="6906" max="6906" width="21.5703125" style="19" customWidth="1"/>
    <col min="6907" max="6907" width="16.28515625" style="19" customWidth="1"/>
    <col min="6908" max="6908" width="16" style="19" customWidth="1"/>
    <col min="6909" max="6910" width="15.42578125" style="19" customWidth="1"/>
    <col min="6911" max="6911" width="15.28515625" style="19" customWidth="1"/>
    <col min="6912" max="6912" width="17.42578125" style="19" customWidth="1"/>
    <col min="6913" max="6913" width="18.140625" style="19" customWidth="1"/>
    <col min="6914" max="6914" width="16.85546875" style="19" customWidth="1"/>
    <col min="6915" max="7158" width="9.140625" style="19"/>
    <col min="7159" max="7159" width="42.28515625" style="19" customWidth="1"/>
    <col min="7160" max="7160" width="20.7109375" style="19" customWidth="1"/>
    <col min="7161" max="7161" width="29.5703125" style="19" customWidth="1"/>
    <col min="7162" max="7162" width="21.5703125" style="19" customWidth="1"/>
    <col min="7163" max="7163" width="16.28515625" style="19" customWidth="1"/>
    <col min="7164" max="7164" width="16" style="19" customWidth="1"/>
    <col min="7165" max="7166" width="15.42578125" style="19" customWidth="1"/>
    <col min="7167" max="7167" width="15.28515625" style="19" customWidth="1"/>
    <col min="7168" max="7168" width="17.42578125" style="19" customWidth="1"/>
    <col min="7169" max="7169" width="18.140625" style="19" customWidth="1"/>
    <col min="7170" max="7170" width="16.85546875" style="19" customWidth="1"/>
    <col min="7171" max="7414" width="9.140625" style="19"/>
    <col min="7415" max="7415" width="42.28515625" style="19" customWidth="1"/>
    <col min="7416" max="7416" width="20.7109375" style="19" customWidth="1"/>
    <col min="7417" max="7417" width="29.5703125" style="19" customWidth="1"/>
    <col min="7418" max="7418" width="21.5703125" style="19" customWidth="1"/>
    <col min="7419" max="7419" width="16.28515625" style="19" customWidth="1"/>
    <col min="7420" max="7420" width="16" style="19" customWidth="1"/>
    <col min="7421" max="7422" width="15.42578125" style="19" customWidth="1"/>
    <col min="7423" max="7423" width="15.28515625" style="19" customWidth="1"/>
    <col min="7424" max="7424" width="17.42578125" style="19" customWidth="1"/>
    <col min="7425" max="7425" width="18.140625" style="19" customWidth="1"/>
    <col min="7426" max="7426" width="16.85546875" style="19" customWidth="1"/>
    <col min="7427" max="7670" width="9.140625" style="19"/>
    <col min="7671" max="7671" width="42.28515625" style="19" customWidth="1"/>
    <col min="7672" max="7672" width="20.7109375" style="19" customWidth="1"/>
    <col min="7673" max="7673" width="29.5703125" style="19" customWidth="1"/>
    <col min="7674" max="7674" width="21.5703125" style="19" customWidth="1"/>
    <col min="7675" max="7675" width="16.28515625" style="19" customWidth="1"/>
    <col min="7676" max="7676" width="16" style="19" customWidth="1"/>
    <col min="7677" max="7678" width="15.42578125" style="19" customWidth="1"/>
    <col min="7679" max="7679" width="15.28515625" style="19" customWidth="1"/>
    <col min="7680" max="7680" width="17.42578125" style="19" customWidth="1"/>
    <col min="7681" max="7681" width="18.140625" style="19" customWidth="1"/>
    <col min="7682" max="7682" width="16.85546875" style="19" customWidth="1"/>
    <col min="7683" max="7926" width="9.140625" style="19"/>
    <col min="7927" max="7927" width="42.28515625" style="19" customWidth="1"/>
    <col min="7928" max="7928" width="20.7109375" style="19" customWidth="1"/>
    <col min="7929" max="7929" width="29.5703125" style="19" customWidth="1"/>
    <col min="7930" max="7930" width="21.5703125" style="19" customWidth="1"/>
    <col min="7931" max="7931" width="16.28515625" style="19" customWidth="1"/>
    <col min="7932" max="7932" width="16" style="19" customWidth="1"/>
    <col min="7933" max="7934" width="15.42578125" style="19" customWidth="1"/>
    <col min="7935" max="7935" width="15.28515625" style="19" customWidth="1"/>
    <col min="7936" max="7936" width="17.42578125" style="19" customWidth="1"/>
    <col min="7937" max="7937" width="18.140625" style="19" customWidth="1"/>
    <col min="7938" max="7938" width="16.85546875" style="19" customWidth="1"/>
    <col min="7939" max="8182" width="9.140625" style="19"/>
    <col min="8183" max="8183" width="42.28515625" style="19" customWidth="1"/>
    <col min="8184" max="8184" width="20.7109375" style="19" customWidth="1"/>
    <col min="8185" max="8185" width="29.5703125" style="19" customWidth="1"/>
    <col min="8186" max="8186" width="21.5703125" style="19" customWidth="1"/>
    <col min="8187" max="8187" width="16.28515625" style="19" customWidth="1"/>
    <col min="8188" max="8188" width="16" style="19" customWidth="1"/>
    <col min="8189" max="8190" width="15.42578125" style="19" customWidth="1"/>
    <col min="8191" max="8191" width="15.28515625" style="19" customWidth="1"/>
    <col min="8192" max="8192" width="17.42578125" style="19" customWidth="1"/>
    <col min="8193" max="8193" width="18.140625" style="19" customWidth="1"/>
    <col min="8194" max="8194" width="16.85546875" style="19" customWidth="1"/>
    <col min="8195" max="8438" width="9.140625" style="19"/>
    <col min="8439" max="8439" width="42.28515625" style="19" customWidth="1"/>
    <col min="8440" max="8440" width="20.7109375" style="19" customWidth="1"/>
    <col min="8441" max="8441" width="29.5703125" style="19" customWidth="1"/>
    <col min="8442" max="8442" width="21.5703125" style="19" customWidth="1"/>
    <col min="8443" max="8443" width="16.28515625" style="19" customWidth="1"/>
    <col min="8444" max="8444" width="16" style="19" customWidth="1"/>
    <col min="8445" max="8446" width="15.42578125" style="19" customWidth="1"/>
    <col min="8447" max="8447" width="15.28515625" style="19" customWidth="1"/>
    <col min="8448" max="8448" width="17.42578125" style="19" customWidth="1"/>
    <col min="8449" max="8449" width="18.140625" style="19" customWidth="1"/>
    <col min="8450" max="8450" width="16.85546875" style="19" customWidth="1"/>
    <col min="8451" max="8694" width="9.140625" style="19"/>
    <col min="8695" max="8695" width="42.28515625" style="19" customWidth="1"/>
    <col min="8696" max="8696" width="20.7109375" style="19" customWidth="1"/>
    <col min="8697" max="8697" width="29.5703125" style="19" customWidth="1"/>
    <col min="8698" max="8698" width="21.5703125" style="19" customWidth="1"/>
    <col min="8699" max="8699" width="16.28515625" style="19" customWidth="1"/>
    <col min="8700" max="8700" width="16" style="19" customWidth="1"/>
    <col min="8701" max="8702" width="15.42578125" style="19" customWidth="1"/>
    <col min="8703" max="8703" width="15.28515625" style="19" customWidth="1"/>
    <col min="8704" max="8704" width="17.42578125" style="19" customWidth="1"/>
    <col min="8705" max="8705" width="18.140625" style="19" customWidth="1"/>
    <col min="8706" max="8706" width="16.85546875" style="19" customWidth="1"/>
    <col min="8707" max="8950" width="9.140625" style="19"/>
    <col min="8951" max="8951" width="42.28515625" style="19" customWidth="1"/>
    <col min="8952" max="8952" width="20.7109375" style="19" customWidth="1"/>
    <col min="8953" max="8953" width="29.5703125" style="19" customWidth="1"/>
    <col min="8954" max="8954" width="21.5703125" style="19" customWidth="1"/>
    <col min="8955" max="8955" width="16.28515625" style="19" customWidth="1"/>
    <col min="8956" max="8956" width="16" style="19" customWidth="1"/>
    <col min="8957" max="8958" width="15.42578125" style="19" customWidth="1"/>
    <col min="8959" max="8959" width="15.28515625" style="19" customWidth="1"/>
    <col min="8960" max="8960" width="17.42578125" style="19" customWidth="1"/>
    <col min="8961" max="8961" width="18.140625" style="19" customWidth="1"/>
    <col min="8962" max="8962" width="16.85546875" style="19" customWidth="1"/>
    <col min="8963" max="9206" width="9.140625" style="19"/>
    <col min="9207" max="9207" width="42.28515625" style="19" customWidth="1"/>
    <col min="9208" max="9208" width="20.7109375" style="19" customWidth="1"/>
    <col min="9209" max="9209" width="29.5703125" style="19" customWidth="1"/>
    <col min="9210" max="9210" width="21.5703125" style="19" customWidth="1"/>
    <col min="9211" max="9211" width="16.28515625" style="19" customWidth="1"/>
    <col min="9212" max="9212" width="16" style="19" customWidth="1"/>
    <col min="9213" max="9214" width="15.42578125" style="19" customWidth="1"/>
    <col min="9215" max="9215" width="15.28515625" style="19" customWidth="1"/>
    <col min="9216" max="9216" width="17.42578125" style="19" customWidth="1"/>
    <col min="9217" max="9217" width="18.140625" style="19" customWidth="1"/>
    <col min="9218" max="9218" width="16.85546875" style="19" customWidth="1"/>
    <col min="9219" max="9462" width="9.140625" style="19"/>
    <col min="9463" max="9463" width="42.28515625" style="19" customWidth="1"/>
    <col min="9464" max="9464" width="20.7109375" style="19" customWidth="1"/>
    <col min="9465" max="9465" width="29.5703125" style="19" customWidth="1"/>
    <col min="9466" max="9466" width="21.5703125" style="19" customWidth="1"/>
    <col min="9467" max="9467" width="16.28515625" style="19" customWidth="1"/>
    <col min="9468" max="9468" width="16" style="19" customWidth="1"/>
    <col min="9469" max="9470" width="15.42578125" style="19" customWidth="1"/>
    <col min="9471" max="9471" width="15.28515625" style="19" customWidth="1"/>
    <col min="9472" max="9472" width="17.42578125" style="19" customWidth="1"/>
    <col min="9473" max="9473" width="18.140625" style="19" customWidth="1"/>
    <col min="9474" max="9474" width="16.85546875" style="19" customWidth="1"/>
    <col min="9475" max="9718" width="9.140625" style="19"/>
    <col min="9719" max="9719" width="42.28515625" style="19" customWidth="1"/>
    <col min="9720" max="9720" width="20.7109375" style="19" customWidth="1"/>
    <col min="9721" max="9721" width="29.5703125" style="19" customWidth="1"/>
    <col min="9722" max="9722" width="21.5703125" style="19" customWidth="1"/>
    <col min="9723" max="9723" width="16.28515625" style="19" customWidth="1"/>
    <col min="9724" max="9724" width="16" style="19" customWidth="1"/>
    <col min="9725" max="9726" width="15.42578125" style="19" customWidth="1"/>
    <col min="9727" max="9727" width="15.28515625" style="19" customWidth="1"/>
    <col min="9728" max="9728" width="17.42578125" style="19" customWidth="1"/>
    <col min="9729" max="9729" width="18.140625" style="19" customWidth="1"/>
    <col min="9730" max="9730" width="16.85546875" style="19" customWidth="1"/>
    <col min="9731" max="9974" width="9.140625" style="19"/>
    <col min="9975" max="9975" width="42.28515625" style="19" customWidth="1"/>
    <col min="9976" max="9976" width="20.7109375" style="19" customWidth="1"/>
    <col min="9977" max="9977" width="29.5703125" style="19" customWidth="1"/>
    <col min="9978" max="9978" width="21.5703125" style="19" customWidth="1"/>
    <col min="9979" max="9979" width="16.28515625" style="19" customWidth="1"/>
    <col min="9980" max="9980" width="16" style="19" customWidth="1"/>
    <col min="9981" max="9982" width="15.42578125" style="19" customWidth="1"/>
    <col min="9983" max="9983" width="15.28515625" style="19" customWidth="1"/>
    <col min="9984" max="9984" width="17.42578125" style="19" customWidth="1"/>
    <col min="9985" max="9985" width="18.140625" style="19" customWidth="1"/>
    <col min="9986" max="9986" width="16.85546875" style="19" customWidth="1"/>
    <col min="9987" max="10230" width="9.140625" style="19"/>
    <col min="10231" max="10231" width="42.28515625" style="19" customWidth="1"/>
    <col min="10232" max="10232" width="20.7109375" style="19" customWidth="1"/>
    <col min="10233" max="10233" width="29.5703125" style="19" customWidth="1"/>
    <col min="10234" max="10234" width="21.5703125" style="19" customWidth="1"/>
    <col min="10235" max="10235" width="16.28515625" style="19" customWidth="1"/>
    <col min="10236" max="10236" width="16" style="19" customWidth="1"/>
    <col min="10237" max="10238" width="15.42578125" style="19" customWidth="1"/>
    <col min="10239" max="10239" width="15.28515625" style="19" customWidth="1"/>
    <col min="10240" max="10240" width="17.42578125" style="19" customWidth="1"/>
    <col min="10241" max="10241" width="18.140625" style="19" customWidth="1"/>
    <col min="10242" max="10242" width="16.85546875" style="19" customWidth="1"/>
    <col min="10243" max="10486" width="9.140625" style="19"/>
    <col min="10487" max="10487" width="42.28515625" style="19" customWidth="1"/>
    <col min="10488" max="10488" width="20.7109375" style="19" customWidth="1"/>
    <col min="10489" max="10489" width="29.5703125" style="19" customWidth="1"/>
    <col min="10490" max="10490" width="21.5703125" style="19" customWidth="1"/>
    <col min="10491" max="10491" width="16.28515625" style="19" customWidth="1"/>
    <col min="10492" max="10492" width="16" style="19" customWidth="1"/>
    <col min="10493" max="10494" width="15.42578125" style="19" customWidth="1"/>
    <col min="10495" max="10495" width="15.28515625" style="19" customWidth="1"/>
    <col min="10496" max="10496" width="17.42578125" style="19" customWidth="1"/>
    <col min="10497" max="10497" width="18.140625" style="19" customWidth="1"/>
    <col min="10498" max="10498" width="16.85546875" style="19" customWidth="1"/>
    <col min="10499" max="10742" width="9.140625" style="19"/>
    <col min="10743" max="10743" width="42.28515625" style="19" customWidth="1"/>
    <col min="10744" max="10744" width="20.7109375" style="19" customWidth="1"/>
    <col min="10745" max="10745" width="29.5703125" style="19" customWidth="1"/>
    <col min="10746" max="10746" width="21.5703125" style="19" customWidth="1"/>
    <col min="10747" max="10747" width="16.28515625" style="19" customWidth="1"/>
    <col min="10748" max="10748" width="16" style="19" customWidth="1"/>
    <col min="10749" max="10750" width="15.42578125" style="19" customWidth="1"/>
    <col min="10751" max="10751" width="15.28515625" style="19" customWidth="1"/>
    <col min="10752" max="10752" width="17.42578125" style="19" customWidth="1"/>
    <col min="10753" max="10753" width="18.140625" style="19" customWidth="1"/>
    <col min="10754" max="10754" width="16.85546875" style="19" customWidth="1"/>
    <col min="10755" max="10998" width="9.140625" style="19"/>
    <col min="10999" max="10999" width="42.28515625" style="19" customWidth="1"/>
    <col min="11000" max="11000" width="20.7109375" style="19" customWidth="1"/>
    <col min="11001" max="11001" width="29.5703125" style="19" customWidth="1"/>
    <col min="11002" max="11002" width="21.5703125" style="19" customWidth="1"/>
    <col min="11003" max="11003" width="16.28515625" style="19" customWidth="1"/>
    <col min="11004" max="11004" width="16" style="19" customWidth="1"/>
    <col min="11005" max="11006" width="15.42578125" style="19" customWidth="1"/>
    <col min="11007" max="11007" width="15.28515625" style="19" customWidth="1"/>
    <col min="11008" max="11008" width="17.42578125" style="19" customWidth="1"/>
    <col min="11009" max="11009" width="18.140625" style="19" customWidth="1"/>
    <col min="11010" max="11010" width="16.85546875" style="19" customWidth="1"/>
    <col min="11011" max="11254" width="9.140625" style="19"/>
    <col min="11255" max="11255" width="42.28515625" style="19" customWidth="1"/>
    <col min="11256" max="11256" width="20.7109375" style="19" customWidth="1"/>
    <col min="11257" max="11257" width="29.5703125" style="19" customWidth="1"/>
    <col min="11258" max="11258" width="21.5703125" style="19" customWidth="1"/>
    <col min="11259" max="11259" width="16.28515625" style="19" customWidth="1"/>
    <col min="11260" max="11260" width="16" style="19" customWidth="1"/>
    <col min="11261" max="11262" width="15.42578125" style="19" customWidth="1"/>
    <col min="11263" max="11263" width="15.28515625" style="19" customWidth="1"/>
    <col min="11264" max="11264" width="17.42578125" style="19" customWidth="1"/>
    <col min="11265" max="11265" width="18.140625" style="19" customWidth="1"/>
    <col min="11266" max="11266" width="16.85546875" style="19" customWidth="1"/>
    <col min="11267" max="11510" width="9.140625" style="19"/>
    <col min="11511" max="11511" width="42.28515625" style="19" customWidth="1"/>
    <col min="11512" max="11512" width="20.7109375" style="19" customWidth="1"/>
    <col min="11513" max="11513" width="29.5703125" style="19" customWidth="1"/>
    <col min="11514" max="11514" width="21.5703125" style="19" customWidth="1"/>
    <col min="11515" max="11515" width="16.28515625" style="19" customWidth="1"/>
    <col min="11516" max="11516" width="16" style="19" customWidth="1"/>
    <col min="11517" max="11518" width="15.42578125" style="19" customWidth="1"/>
    <col min="11519" max="11519" width="15.28515625" style="19" customWidth="1"/>
    <col min="11520" max="11520" width="17.42578125" style="19" customWidth="1"/>
    <col min="11521" max="11521" width="18.140625" style="19" customWidth="1"/>
    <col min="11522" max="11522" width="16.85546875" style="19" customWidth="1"/>
    <col min="11523" max="11766" width="9.140625" style="19"/>
    <col min="11767" max="11767" width="42.28515625" style="19" customWidth="1"/>
    <col min="11768" max="11768" width="20.7109375" style="19" customWidth="1"/>
    <col min="11769" max="11769" width="29.5703125" style="19" customWidth="1"/>
    <col min="11770" max="11770" width="21.5703125" style="19" customWidth="1"/>
    <col min="11771" max="11771" width="16.28515625" style="19" customWidth="1"/>
    <col min="11772" max="11772" width="16" style="19" customWidth="1"/>
    <col min="11773" max="11774" width="15.42578125" style="19" customWidth="1"/>
    <col min="11775" max="11775" width="15.28515625" style="19" customWidth="1"/>
    <col min="11776" max="11776" width="17.42578125" style="19" customWidth="1"/>
    <col min="11777" max="11777" width="18.140625" style="19" customWidth="1"/>
    <col min="11778" max="11778" width="16.85546875" style="19" customWidth="1"/>
    <col min="11779" max="12022" width="9.140625" style="19"/>
    <col min="12023" max="12023" width="42.28515625" style="19" customWidth="1"/>
    <col min="12024" max="12024" width="20.7109375" style="19" customWidth="1"/>
    <col min="12025" max="12025" width="29.5703125" style="19" customWidth="1"/>
    <col min="12026" max="12026" width="21.5703125" style="19" customWidth="1"/>
    <col min="12027" max="12027" width="16.28515625" style="19" customWidth="1"/>
    <col min="12028" max="12028" width="16" style="19" customWidth="1"/>
    <col min="12029" max="12030" width="15.42578125" style="19" customWidth="1"/>
    <col min="12031" max="12031" width="15.28515625" style="19" customWidth="1"/>
    <col min="12032" max="12032" width="17.42578125" style="19" customWidth="1"/>
    <col min="12033" max="12033" width="18.140625" style="19" customWidth="1"/>
    <col min="12034" max="12034" width="16.85546875" style="19" customWidth="1"/>
    <col min="12035" max="12278" width="9.140625" style="19"/>
    <col min="12279" max="12279" width="42.28515625" style="19" customWidth="1"/>
    <col min="12280" max="12280" width="20.7109375" style="19" customWidth="1"/>
    <col min="12281" max="12281" width="29.5703125" style="19" customWidth="1"/>
    <col min="12282" max="12282" width="21.5703125" style="19" customWidth="1"/>
    <col min="12283" max="12283" width="16.28515625" style="19" customWidth="1"/>
    <col min="12284" max="12284" width="16" style="19" customWidth="1"/>
    <col min="12285" max="12286" width="15.42578125" style="19" customWidth="1"/>
    <col min="12287" max="12287" width="15.28515625" style="19" customWidth="1"/>
    <col min="12288" max="12288" width="17.42578125" style="19" customWidth="1"/>
    <col min="12289" max="12289" width="18.140625" style="19" customWidth="1"/>
    <col min="12290" max="12290" width="16.85546875" style="19" customWidth="1"/>
    <col min="12291" max="12534" width="9.140625" style="19"/>
    <col min="12535" max="12535" width="42.28515625" style="19" customWidth="1"/>
    <col min="12536" max="12536" width="20.7109375" style="19" customWidth="1"/>
    <col min="12537" max="12537" width="29.5703125" style="19" customWidth="1"/>
    <col min="12538" max="12538" width="21.5703125" style="19" customWidth="1"/>
    <col min="12539" max="12539" width="16.28515625" style="19" customWidth="1"/>
    <col min="12540" max="12540" width="16" style="19" customWidth="1"/>
    <col min="12541" max="12542" width="15.42578125" style="19" customWidth="1"/>
    <col min="12543" max="12543" width="15.28515625" style="19" customWidth="1"/>
    <col min="12544" max="12544" width="17.42578125" style="19" customWidth="1"/>
    <col min="12545" max="12545" width="18.140625" style="19" customWidth="1"/>
    <col min="12546" max="12546" width="16.85546875" style="19" customWidth="1"/>
    <col min="12547" max="12790" width="9.140625" style="19"/>
    <col min="12791" max="12791" width="42.28515625" style="19" customWidth="1"/>
    <col min="12792" max="12792" width="20.7109375" style="19" customWidth="1"/>
    <col min="12793" max="12793" width="29.5703125" style="19" customWidth="1"/>
    <col min="12794" max="12794" width="21.5703125" style="19" customWidth="1"/>
    <col min="12795" max="12795" width="16.28515625" style="19" customWidth="1"/>
    <col min="12796" max="12796" width="16" style="19" customWidth="1"/>
    <col min="12797" max="12798" width="15.42578125" style="19" customWidth="1"/>
    <col min="12799" max="12799" width="15.28515625" style="19" customWidth="1"/>
    <col min="12800" max="12800" width="17.42578125" style="19" customWidth="1"/>
    <col min="12801" max="12801" width="18.140625" style="19" customWidth="1"/>
    <col min="12802" max="12802" width="16.85546875" style="19" customWidth="1"/>
    <col min="12803" max="13046" width="9.140625" style="19"/>
    <col min="13047" max="13047" width="42.28515625" style="19" customWidth="1"/>
    <col min="13048" max="13048" width="20.7109375" style="19" customWidth="1"/>
    <col min="13049" max="13049" width="29.5703125" style="19" customWidth="1"/>
    <col min="13050" max="13050" width="21.5703125" style="19" customWidth="1"/>
    <col min="13051" max="13051" width="16.28515625" style="19" customWidth="1"/>
    <col min="13052" max="13052" width="16" style="19" customWidth="1"/>
    <col min="13053" max="13054" width="15.42578125" style="19" customWidth="1"/>
    <col min="13055" max="13055" width="15.28515625" style="19" customWidth="1"/>
    <col min="13056" max="13056" width="17.42578125" style="19" customWidth="1"/>
    <col min="13057" max="13057" width="18.140625" style="19" customWidth="1"/>
    <col min="13058" max="13058" width="16.85546875" style="19" customWidth="1"/>
    <col min="13059" max="13302" width="9.140625" style="19"/>
    <col min="13303" max="13303" width="42.28515625" style="19" customWidth="1"/>
    <col min="13304" max="13304" width="20.7109375" style="19" customWidth="1"/>
    <col min="13305" max="13305" width="29.5703125" style="19" customWidth="1"/>
    <col min="13306" max="13306" width="21.5703125" style="19" customWidth="1"/>
    <col min="13307" max="13307" width="16.28515625" style="19" customWidth="1"/>
    <col min="13308" max="13308" width="16" style="19" customWidth="1"/>
    <col min="13309" max="13310" width="15.42578125" style="19" customWidth="1"/>
    <col min="13311" max="13311" width="15.28515625" style="19" customWidth="1"/>
    <col min="13312" max="13312" width="17.42578125" style="19" customWidth="1"/>
    <col min="13313" max="13313" width="18.140625" style="19" customWidth="1"/>
    <col min="13314" max="13314" width="16.85546875" style="19" customWidth="1"/>
    <col min="13315" max="13558" width="9.140625" style="19"/>
    <col min="13559" max="13559" width="42.28515625" style="19" customWidth="1"/>
    <col min="13560" max="13560" width="20.7109375" style="19" customWidth="1"/>
    <col min="13561" max="13561" width="29.5703125" style="19" customWidth="1"/>
    <col min="13562" max="13562" width="21.5703125" style="19" customWidth="1"/>
    <col min="13563" max="13563" width="16.28515625" style="19" customWidth="1"/>
    <col min="13564" max="13564" width="16" style="19" customWidth="1"/>
    <col min="13565" max="13566" width="15.42578125" style="19" customWidth="1"/>
    <col min="13567" max="13567" width="15.28515625" style="19" customWidth="1"/>
    <col min="13568" max="13568" width="17.42578125" style="19" customWidth="1"/>
    <col min="13569" max="13569" width="18.140625" style="19" customWidth="1"/>
    <col min="13570" max="13570" width="16.85546875" style="19" customWidth="1"/>
    <col min="13571" max="13814" width="9.140625" style="19"/>
    <col min="13815" max="13815" width="42.28515625" style="19" customWidth="1"/>
    <col min="13816" max="13816" width="20.7109375" style="19" customWidth="1"/>
    <col min="13817" max="13817" width="29.5703125" style="19" customWidth="1"/>
    <col min="13818" max="13818" width="21.5703125" style="19" customWidth="1"/>
    <col min="13819" max="13819" width="16.28515625" style="19" customWidth="1"/>
    <col min="13820" max="13820" width="16" style="19" customWidth="1"/>
    <col min="13821" max="13822" width="15.42578125" style="19" customWidth="1"/>
    <col min="13823" max="13823" width="15.28515625" style="19" customWidth="1"/>
    <col min="13824" max="13824" width="17.42578125" style="19" customWidth="1"/>
    <col min="13825" max="13825" width="18.140625" style="19" customWidth="1"/>
    <col min="13826" max="13826" width="16.85546875" style="19" customWidth="1"/>
    <col min="13827" max="14070" width="9.140625" style="19"/>
    <col min="14071" max="14071" width="42.28515625" style="19" customWidth="1"/>
    <col min="14072" max="14072" width="20.7109375" style="19" customWidth="1"/>
    <col min="14073" max="14073" width="29.5703125" style="19" customWidth="1"/>
    <col min="14074" max="14074" width="21.5703125" style="19" customWidth="1"/>
    <col min="14075" max="14075" width="16.28515625" style="19" customWidth="1"/>
    <col min="14076" max="14076" width="16" style="19" customWidth="1"/>
    <col min="14077" max="14078" width="15.42578125" style="19" customWidth="1"/>
    <col min="14079" max="14079" width="15.28515625" style="19" customWidth="1"/>
    <col min="14080" max="14080" width="17.42578125" style="19" customWidth="1"/>
    <col min="14081" max="14081" width="18.140625" style="19" customWidth="1"/>
    <col min="14082" max="14082" width="16.85546875" style="19" customWidth="1"/>
    <col min="14083" max="14326" width="9.140625" style="19"/>
    <col min="14327" max="14327" width="42.28515625" style="19" customWidth="1"/>
    <col min="14328" max="14328" width="20.7109375" style="19" customWidth="1"/>
    <col min="14329" max="14329" width="29.5703125" style="19" customWidth="1"/>
    <col min="14330" max="14330" width="21.5703125" style="19" customWidth="1"/>
    <col min="14331" max="14331" width="16.28515625" style="19" customWidth="1"/>
    <col min="14332" max="14332" width="16" style="19" customWidth="1"/>
    <col min="14333" max="14334" width="15.42578125" style="19" customWidth="1"/>
    <col min="14335" max="14335" width="15.28515625" style="19" customWidth="1"/>
    <col min="14336" max="14336" width="17.42578125" style="19" customWidth="1"/>
    <col min="14337" max="14337" width="18.140625" style="19" customWidth="1"/>
    <col min="14338" max="14338" width="16.85546875" style="19" customWidth="1"/>
    <col min="14339" max="14582" width="9.140625" style="19"/>
    <col min="14583" max="14583" width="42.28515625" style="19" customWidth="1"/>
    <col min="14584" max="14584" width="20.7109375" style="19" customWidth="1"/>
    <col min="14585" max="14585" width="29.5703125" style="19" customWidth="1"/>
    <col min="14586" max="14586" width="21.5703125" style="19" customWidth="1"/>
    <col min="14587" max="14587" width="16.28515625" style="19" customWidth="1"/>
    <col min="14588" max="14588" width="16" style="19" customWidth="1"/>
    <col min="14589" max="14590" width="15.42578125" style="19" customWidth="1"/>
    <col min="14591" max="14591" width="15.28515625" style="19" customWidth="1"/>
    <col min="14592" max="14592" width="17.42578125" style="19" customWidth="1"/>
    <col min="14593" max="14593" width="18.140625" style="19" customWidth="1"/>
    <col min="14594" max="14594" width="16.85546875" style="19" customWidth="1"/>
    <col min="14595" max="14838" width="9.140625" style="19"/>
    <col min="14839" max="14839" width="42.28515625" style="19" customWidth="1"/>
    <col min="14840" max="14840" width="20.7109375" style="19" customWidth="1"/>
    <col min="14841" max="14841" width="29.5703125" style="19" customWidth="1"/>
    <col min="14842" max="14842" width="21.5703125" style="19" customWidth="1"/>
    <col min="14843" max="14843" width="16.28515625" style="19" customWidth="1"/>
    <col min="14844" max="14844" width="16" style="19" customWidth="1"/>
    <col min="14845" max="14846" width="15.42578125" style="19" customWidth="1"/>
    <col min="14847" max="14847" width="15.28515625" style="19" customWidth="1"/>
    <col min="14848" max="14848" width="17.42578125" style="19" customWidth="1"/>
    <col min="14849" max="14849" width="18.140625" style="19" customWidth="1"/>
    <col min="14850" max="14850" width="16.85546875" style="19" customWidth="1"/>
    <col min="14851" max="15094" width="9.140625" style="19"/>
    <col min="15095" max="15095" width="42.28515625" style="19" customWidth="1"/>
    <col min="15096" max="15096" width="20.7109375" style="19" customWidth="1"/>
    <col min="15097" max="15097" width="29.5703125" style="19" customWidth="1"/>
    <col min="15098" max="15098" width="21.5703125" style="19" customWidth="1"/>
    <col min="15099" max="15099" width="16.28515625" style="19" customWidth="1"/>
    <col min="15100" max="15100" width="16" style="19" customWidth="1"/>
    <col min="15101" max="15102" width="15.42578125" style="19" customWidth="1"/>
    <col min="15103" max="15103" width="15.28515625" style="19" customWidth="1"/>
    <col min="15104" max="15104" width="17.42578125" style="19" customWidth="1"/>
    <col min="15105" max="15105" width="18.140625" style="19" customWidth="1"/>
    <col min="15106" max="15106" width="16.85546875" style="19" customWidth="1"/>
    <col min="15107" max="15350" width="9.140625" style="19"/>
    <col min="15351" max="15351" width="42.28515625" style="19" customWidth="1"/>
    <col min="15352" max="15352" width="20.7109375" style="19" customWidth="1"/>
    <col min="15353" max="15353" width="29.5703125" style="19" customWidth="1"/>
    <col min="15354" max="15354" width="21.5703125" style="19" customWidth="1"/>
    <col min="15355" max="15355" width="16.28515625" style="19" customWidth="1"/>
    <col min="15356" max="15356" width="16" style="19" customWidth="1"/>
    <col min="15357" max="15358" width="15.42578125" style="19" customWidth="1"/>
    <col min="15359" max="15359" width="15.28515625" style="19" customWidth="1"/>
    <col min="15360" max="15360" width="17.42578125" style="19" customWidth="1"/>
    <col min="15361" max="15361" width="18.140625" style="19" customWidth="1"/>
    <col min="15362" max="15362" width="16.85546875" style="19" customWidth="1"/>
    <col min="15363" max="15606" width="9.140625" style="19"/>
    <col min="15607" max="15607" width="42.28515625" style="19" customWidth="1"/>
    <col min="15608" max="15608" width="20.7109375" style="19" customWidth="1"/>
    <col min="15609" max="15609" width="29.5703125" style="19" customWidth="1"/>
    <col min="15610" max="15610" width="21.5703125" style="19" customWidth="1"/>
    <col min="15611" max="15611" width="16.28515625" style="19" customWidth="1"/>
    <col min="15612" max="15612" width="16" style="19" customWidth="1"/>
    <col min="15613" max="15614" width="15.42578125" style="19" customWidth="1"/>
    <col min="15615" max="15615" width="15.28515625" style="19" customWidth="1"/>
    <col min="15616" max="15616" width="17.42578125" style="19" customWidth="1"/>
    <col min="15617" max="15617" width="18.140625" style="19" customWidth="1"/>
    <col min="15618" max="15618" width="16.85546875" style="19" customWidth="1"/>
    <col min="15619" max="15862" width="9.140625" style="19"/>
    <col min="15863" max="15863" width="42.28515625" style="19" customWidth="1"/>
    <col min="15864" max="15864" width="20.7109375" style="19" customWidth="1"/>
    <col min="15865" max="15865" width="29.5703125" style="19" customWidth="1"/>
    <col min="15866" max="15866" width="21.5703125" style="19" customWidth="1"/>
    <col min="15867" max="15867" width="16.28515625" style="19" customWidth="1"/>
    <col min="15868" max="15868" width="16" style="19" customWidth="1"/>
    <col min="15869" max="15870" width="15.42578125" style="19" customWidth="1"/>
    <col min="15871" max="15871" width="15.28515625" style="19" customWidth="1"/>
    <col min="15872" max="15872" width="17.42578125" style="19" customWidth="1"/>
    <col min="15873" max="15873" width="18.140625" style="19" customWidth="1"/>
    <col min="15874" max="15874" width="16.85546875" style="19" customWidth="1"/>
    <col min="15875" max="16118" width="9.140625" style="19"/>
    <col min="16119" max="16119" width="42.28515625" style="19" customWidth="1"/>
    <col min="16120" max="16120" width="20.7109375" style="19" customWidth="1"/>
    <col min="16121" max="16121" width="29.5703125" style="19" customWidth="1"/>
    <col min="16122" max="16122" width="21.5703125" style="19" customWidth="1"/>
    <col min="16123" max="16123" width="16.28515625" style="19" customWidth="1"/>
    <col min="16124" max="16124" width="16" style="19" customWidth="1"/>
    <col min="16125" max="16126" width="15.42578125" style="19" customWidth="1"/>
    <col min="16127" max="16127" width="15.28515625" style="19" customWidth="1"/>
    <col min="16128" max="16128" width="17.42578125" style="19" customWidth="1"/>
    <col min="16129" max="16129" width="18.140625" style="19" customWidth="1"/>
    <col min="16130" max="16130" width="16.85546875" style="19" customWidth="1"/>
    <col min="16131" max="16384" width="9.140625" style="19"/>
  </cols>
  <sheetData>
    <row r="1" spans="1:11" x14ac:dyDescent="0.2">
      <c r="K1" s="20" t="s">
        <v>167</v>
      </c>
    </row>
    <row r="2" spans="1:11" x14ac:dyDescent="0.2">
      <c r="K2" s="20" t="s">
        <v>168</v>
      </c>
    </row>
    <row r="3" spans="1:11" x14ac:dyDescent="0.2">
      <c r="K3" s="20"/>
    </row>
    <row r="4" spans="1:11" x14ac:dyDescent="0.2">
      <c r="A4" s="155" t="s">
        <v>169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x14ac:dyDescent="0.2">
      <c r="A5" s="21"/>
      <c r="B5" s="22"/>
      <c r="C5" s="23"/>
      <c r="D5" s="23"/>
      <c r="E5" s="24"/>
      <c r="F5" s="21"/>
      <c r="G5" s="21"/>
      <c r="H5" s="21"/>
      <c r="I5" s="21"/>
      <c r="J5" s="21"/>
      <c r="K5" s="21"/>
    </row>
    <row r="6" spans="1:11" s="25" customFormat="1" ht="18" customHeight="1" x14ac:dyDescent="0.25">
      <c r="A6" s="53" t="s">
        <v>6</v>
      </c>
      <c r="B6" s="54" t="s">
        <v>33</v>
      </c>
      <c r="C6" s="55" t="s">
        <v>34</v>
      </c>
      <c r="D6" s="56"/>
      <c r="E6" s="57"/>
      <c r="F6" s="58"/>
      <c r="G6" s="59"/>
      <c r="H6" s="60"/>
      <c r="I6" s="60"/>
      <c r="J6" s="23"/>
      <c r="K6" s="61"/>
    </row>
    <row r="7" spans="1:11" s="26" customFormat="1" ht="14.25" x14ac:dyDescent="0.2">
      <c r="A7" s="62">
        <v>1</v>
      </c>
      <c r="B7" s="63" t="s">
        <v>35</v>
      </c>
      <c r="C7" s="64" t="s">
        <v>36</v>
      </c>
      <c r="D7" s="65"/>
      <c r="E7" s="66"/>
      <c r="F7" s="67"/>
      <c r="G7" s="21"/>
      <c r="H7" s="156" t="s">
        <v>184</v>
      </c>
      <c r="I7" s="156"/>
      <c r="J7" s="156"/>
      <c r="K7" s="21"/>
    </row>
    <row r="8" spans="1:11" s="26" customFormat="1" ht="14.25" x14ac:dyDescent="0.2">
      <c r="A8" s="62">
        <v>2</v>
      </c>
      <c r="B8" s="63" t="s">
        <v>37</v>
      </c>
      <c r="C8" s="64" t="s">
        <v>36</v>
      </c>
      <c r="D8" s="65"/>
      <c r="E8" s="66"/>
      <c r="F8" s="21"/>
      <c r="G8" s="21"/>
      <c r="H8" s="61"/>
      <c r="I8" s="21"/>
      <c r="J8" s="21"/>
      <c r="K8" s="21"/>
    </row>
    <row r="9" spans="1:11" s="26" customFormat="1" ht="14.25" x14ac:dyDescent="0.2">
      <c r="A9" s="68">
        <v>3</v>
      </c>
      <c r="B9" s="69" t="s">
        <v>38</v>
      </c>
      <c r="C9" s="64" t="s">
        <v>36</v>
      </c>
      <c r="D9" s="65"/>
      <c r="E9" s="66"/>
      <c r="F9" s="21"/>
      <c r="G9" s="21"/>
      <c r="H9" s="61"/>
      <c r="I9" s="21"/>
      <c r="J9" s="21"/>
      <c r="K9" s="21"/>
    </row>
    <row r="10" spans="1:11" s="26" customFormat="1" ht="14.25" x14ac:dyDescent="0.2">
      <c r="A10" s="68">
        <v>4</v>
      </c>
      <c r="B10" s="69" t="s">
        <v>39</v>
      </c>
      <c r="C10" s="64" t="s">
        <v>36</v>
      </c>
      <c r="D10" s="65"/>
      <c r="E10" s="66"/>
      <c r="F10" s="21"/>
      <c r="G10" s="21"/>
      <c r="H10" s="61"/>
      <c r="I10" s="21"/>
      <c r="J10" s="21"/>
      <c r="K10" s="21"/>
    </row>
    <row r="11" spans="1:11" s="26" customFormat="1" ht="14.25" x14ac:dyDescent="0.2">
      <c r="A11" s="62">
        <v>5</v>
      </c>
      <c r="B11" s="69" t="s">
        <v>40</v>
      </c>
      <c r="C11" s="64" t="s">
        <v>36</v>
      </c>
      <c r="D11" s="65"/>
      <c r="E11" s="66"/>
      <c r="F11" s="21"/>
      <c r="G11" s="21"/>
      <c r="H11" s="61"/>
      <c r="I11" s="21"/>
      <c r="J11" s="21"/>
      <c r="K11" s="21"/>
    </row>
    <row r="12" spans="1:11" s="26" customFormat="1" ht="14.25" x14ac:dyDescent="0.2">
      <c r="A12" s="62">
        <v>6</v>
      </c>
      <c r="B12" s="70" t="s">
        <v>41</v>
      </c>
      <c r="C12" s="64" t="s">
        <v>36</v>
      </c>
      <c r="D12" s="65"/>
      <c r="E12" s="66"/>
      <c r="F12" s="71"/>
      <c r="G12" s="21"/>
      <c r="H12" s="61"/>
      <c r="I12" s="21"/>
      <c r="J12" s="21"/>
      <c r="K12" s="21"/>
    </row>
    <row r="13" spans="1:11" s="26" customFormat="1" ht="14.25" x14ac:dyDescent="0.2">
      <c r="A13" s="72">
        <v>7</v>
      </c>
      <c r="B13" s="73" t="s">
        <v>42</v>
      </c>
      <c r="C13" s="74">
        <v>0.15</v>
      </c>
      <c r="D13" s="75"/>
      <c r="E13" s="66"/>
      <c r="F13" s="21"/>
      <c r="G13" s="21"/>
      <c r="H13" s="61"/>
      <c r="I13" s="21"/>
      <c r="J13" s="21"/>
      <c r="K13" s="21"/>
    </row>
    <row r="14" spans="1:11" s="26" customFormat="1" ht="14.25" x14ac:dyDescent="0.2">
      <c r="A14" s="76">
        <v>8</v>
      </c>
      <c r="B14" s="73" t="s">
        <v>43</v>
      </c>
      <c r="C14" s="77">
        <v>0.08</v>
      </c>
      <c r="D14" s="75"/>
      <c r="E14" s="66"/>
      <c r="F14" s="21"/>
      <c r="G14" s="21"/>
      <c r="H14" s="61"/>
      <c r="I14" s="21"/>
      <c r="J14" s="21"/>
      <c r="K14" s="21"/>
    </row>
    <row r="15" spans="1:11" s="26" customFormat="1" ht="14.25" x14ac:dyDescent="0.2">
      <c r="A15" s="78"/>
      <c r="B15" s="79" t="s">
        <v>170</v>
      </c>
      <c r="C15" s="80"/>
      <c r="D15" s="81"/>
      <c r="E15" s="66"/>
      <c r="F15" s="21"/>
      <c r="G15" s="21"/>
      <c r="H15" s="61"/>
      <c r="I15" s="21"/>
      <c r="J15" s="21"/>
      <c r="K15" s="21"/>
    </row>
    <row r="16" spans="1:11" s="26" customFormat="1" ht="14.25" x14ac:dyDescent="0.2">
      <c r="A16" s="21"/>
      <c r="B16" s="82"/>
      <c r="C16" s="82"/>
      <c r="D16" s="21"/>
      <c r="E16" s="21"/>
      <c r="F16" s="21"/>
      <c r="G16" s="21"/>
      <c r="H16" s="61"/>
      <c r="I16" s="21"/>
      <c r="J16" s="21"/>
      <c r="K16" s="21"/>
    </row>
    <row r="17" spans="1:11" s="26" customFormat="1" ht="14.25" x14ac:dyDescent="0.2">
      <c r="A17" s="83" t="s">
        <v>44</v>
      </c>
      <c r="B17" s="157" t="s">
        <v>35</v>
      </c>
      <c r="C17" s="157"/>
      <c r="D17" s="157"/>
      <c r="E17" s="84"/>
      <c r="F17" s="84"/>
      <c r="G17" s="21"/>
      <c r="H17" s="61"/>
      <c r="I17" s="21"/>
      <c r="J17" s="21"/>
      <c r="K17" s="21"/>
    </row>
    <row r="18" spans="1:11" s="26" customFormat="1" ht="25.5" x14ac:dyDescent="0.2">
      <c r="A18" s="53" t="s">
        <v>6</v>
      </c>
      <c r="B18" s="55" t="s">
        <v>45</v>
      </c>
      <c r="C18" s="55" t="s">
        <v>34</v>
      </c>
      <c r="D18" s="55" t="s">
        <v>46</v>
      </c>
      <c r="E18" s="55" t="s">
        <v>47</v>
      </c>
      <c r="F18" s="55" t="s">
        <v>11</v>
      </c>
      <c r="G18" s="55" t="s">
        <v>11</v>
      </c>
      <c r="H18" s="55" t="s">
        <v>11</v>
      </c>
      <c r="I18" s="55" t="s">
        <v>11</v>
      </c>
      <c r="J18" s="55" t="s">
        <v>11</v>
      </c>
      <c r="K18" s="55" t="s">
        <v>48</v>
      </c>
    </row>
    <row r="19" spans="1:11" s="26" customFormat="1" ht="17.25" customHeight="1" x14ac:dyDescent="0.2">
      <c r="A19" s="85"/>
      <c r="B19" s="86" t="s">
        <v>49</v>
      </c>
      <c r="C19" s="86"/>
      <c r="D19" s="87" t="s">
        <v>171</v>
      </c>
      <c r="E19" s="87" t="s">
        <v>171</v>
      </c>
      <c r="F19" s="87" t="s">
        <v>171</v>
      </c>
      <c r="G19" s="87" t="s">
        <v>171</v>
      </c>
      <c r="H19" s="87" t="s">
        <v>171</v>
      </c>
      <c r="I19" s="87" t="s">
        <v>171</v>
      </c>
      <c r="J19" s="87" t="s">
        <v>171</v>
      </c>
      <c r="K19" s="88"/>
    </row>
    <row r="20" spans="1:11" s="26" customFormat="1" ht="12.75" customHeight="1" outlineLevel="1" x14ac:dyDescent="0.2">
      <c r="A20" s="89" t="s">
        <v>44</v>
      </c>
      <c r="B20" s="90" t="s">
        <v>50</v>
      </c>
      <c r="C20" s="90" t="s">
        <v>51</v>
      </c>
      <c r="D20" s="91"/>
      <c r="E20" s="91"/>
      <c r="F20" s="91"/>
      <c r="G20" s="91"/>
      <c r="H20" s="91"/>
      <c r="I20" s="91"/>
      <c r="J20" s="91"/>
      <c r="K20" s="91"/>
    </row>
    <row r="21" spans="1:11" s="26" customFormat="1" ht="12.75" customHeight="1" outlineLevel="1" x14ac:dyDescent="0.2">
      <c r="A21" s="89" t="s">
        <v>52</v>
      </c>
      <c r="B21" s="90" t="s">
        <v>53</v>
      </c>
      <c r="C21" s="90" t="s">
        <v>51</v>
      </c>
      <c r="D21" s="91"/>
      <c r="E21" s="91"/>
      <c r="F21" s="91"/>
      <c r="G21" s="91"/>
      <c r="H21" s="91"/>
      <c r="I21" s="91"/>
      <c r="J21" s="91"/>
      <c r="K21" s="91"/>
    </row>
    <row r="22" spans="1:11" s="26" customFormat="1" ht="12.75" customHeight="1" outlineLevel="1" x14ac:dyDescent="0.2">
      <c r="A22" s="89" t="s">
        <v>54</v>
      </c>
      <c r="B22" s="90" t="s">
        <v>55</v>
      </c>
      <c r="C22" s="90" t="s">
        <v>51</v>
      </c>
      <c r="D22" s="91"/>
      <c r="E22" s="91"/>
      <c r="F22" s="91"/>
      <c r="G22" s="91"/>
      <c r="H22" s="91"/>
      <c r="I22" s="91"/>
      <c r="J22" s="91"/>
      <c r="K22" s="91"/>
    </row>
    <row r="23" spans="1:11" s="26" customFormat="1" ht="12.75" customHeight="1" outlineLevel="1" x14ac:dyDescent="0.2">
      <c r="A23" s="89" t="s">
        <v>56</v>
      </c>
      <c r="B23" s="90" t="s">
        <v>57</v>
      </c>
      <c r="C23" s="90" t="s">
        <v>51</v>
      </c>
      <c r="D23" s="91"/>
      <c r="E23" s="91"/>
      <c r="F23" s="91"/>
      <c r="G23" s="91"/>
      <c r="H23" s="91"/>
      <c r="I23" s="91"/>
      <c r="J23" s="91"/>
      <c r="K23" s="91"/>
    </row>
    <row r="24" spans="1:11" s="26" customFormat="1" ht="12.75" customHeight="1" outlineLevel="1" x14ac:dyDescent="0.2">
      <c r="A24" s="89" t="s">
        <v>58</v>
      </c>
      <c r="B24" s="90" t="s">
        <v>59</v>
      </c>
      <c r="C24" s="90" t="s">
        <v>51</v>
      </c>
      <c r="D24" s="91"/>
      <c r="E24" s="91"/>
      <c r="F24" s="91"/>
      <c r="G24" s="91"/>
      <c r="H24" s="91"/>
      <c r="I24" s="91"/>
      <c r="J24" s="91"/>
      <c r="K24" s="91"/>
    </row>
    <row r="25" spans="1:11" s="26" customFormat="1" ht="12.75" customHeight="1" outlineLevel="1" x14ac:dyDescent="0.2">
      <c r="A25" s="89" t="s">
        <v>60</v>
      </c>
      <c r="B25" s="90" t="s">
        <v>61</v>
      </c>
      <c r="C25" s="90" t="s">
        <v>51</v>
      </c>
      <c r="D25" s="91"/>
      <c r="E25" s="91"/>
      <c r="F25" s="91"/>
      <c r="G25" s="91"/>
      <c r="H25" s="91"/>
      <c r="I25" s="91"/>
      <c r="J25" s="91"/>
      <c r="K25" s="91"/>
    </row>
    <row r="26" spans="1:11" s="26" customFormat="1" ht="12.75" customHeight="1" outlineLevel="1" x14ac:dyDescent="0.2">
      <c r="A26" s="89" t="s">
        <v>62</v>
      </c>
      <c r="B26" s="90" t="s">
        <v>63</v>
      </c>
      <c r="C26" s="90" t="s">
        <v>51</v>
      </c>
      <c r="D26" s="91"/>
      <c r="E26" s="91"/>
      <c r="F26" s="91"/>
      <c r="G26" s="91"/>
      <c r="H26" s="91"/>
      <c r="I26" s="91"/>
      <c r="J26" s="91"/>
      <c r="K26" s="91"/>
    </row>
    <row r="27" spans="1:11" s="26" customFormat="1" ht="12.75" customHeight="1" outlineLevel="1" x14ac:dyDescent="0.2">
      <c r="A27" s="89" t="s">
        <v>64</v>
      </c>
      <c r="B27" s="90" t="s">
        <v>65</v>
      </c>
      <c r="C27" s="90" t="s">
        <v>51</v>
      </c>
      <c r="D27" s="91"/>
      <c r="E27" s="91"/>
      <c r="F27" s="91"/>
      <c r="G27" s="91"/>
      <c r="H27" s="91"/>
      <c r="I27" s="91"/>
      <c r="J27" s="91"/>
      <c r="K27" s="91"/>
    </row>
    <row r="28" spans="1:11" s="26" customFormat="1" ht="14.25" x14ac:dyDescent="0.2">
      <c r="A28" s="89" t="s">
        <v>66</v>
      </c>
      <c r="B28" s="90" t="s">
        <v>48</v>
      </c>
      <c r="C28" s="90" t="s">
        <v>51</v>
      </c>
      <c r="D28" s="91"/>
      <c r="E28" s="91"/>
      <c r="F28" s="91"/>
      <c r="G28" s="91"/>
      <c r="H28" s="91"/>
      <c r="I28" s="91"/>
      <c r="J28" s="91"/>
      <c r="K28" s="91"/>
    </row>
    <row r="29" spans="1:11" s="26" customFormat="1" ht="14.25" x14ac:dyDescent="0.2">
      <c r="A29" s="89" t="s">
        <v>67</v>
      </c>
      <c r="B29" s="90" t="s">
        <v>68</v>
      </c>
      <c r="C29" s="90" t="s">
        <v>51</v>
      </c>
      <c r="D29" s="91"/>
      <c r="E29" s="91"/>
      <c r="F29" s="91"/>
      <c r="G29" s="91"/>
      <c r="H29" s="91"/>
      <c r="I29" s="91"/>
      <c r="J29" s="91"/>
      <c r="K29" s="91"/>
    </row>
    <row r="30" spans="1:11" s="26" customFormat="1" ht="14.25" x14ac:dyDescent="0.2">
      <c r="A30" s="89" t="s">
        <v>69</v>
      </c>
      <c r="B30" s="90" t="s">
        <v>70</v>
      </c>
      <c r="C30" s="90" t="s">
        <v>51</v>
      </c>
      <c r="D30" s="91"/>
      <c r="E30" s="91"/>
      <c r="F30" s="91"/>
      <c r="G30" s="91"/>
      <c r="H30" s="91"/>
      <c r="I30" s="91"/>
      <c r="J30" s="91"/>
      <c r="K30" s="91"/>
    </row>
    <row r="31" spans="1:11" s="26" customFormat="1" ht="12.75" customHeight="1" outlineLevel="1" x14ac:dyDescent="0.2">
      <c r="A31" s="89" t="s">
        <v>71</v>
      </c>
      <c r="B31" s="90" t="s">
        <v>11</v>
      </c>
      <c r="C31" s="90"/>
      <c r="D31" s="91"/>
      <c r="E31" s="91"/>
      <c r="F31" s="91"/>
      <c r="G31" s="91"/>
      <c r="H31" s="91"/>
      <c r="I31" s="91"/>
      <c r="J31" s="91"/>
      <c r="K31" s="91"/>
    </row>
    <row r="32" spans="1:11" s="26" customFormat="1" ht="12.75" customHeight="1" outlineLevel="1" x14ac:dyDescent="0.2">
      <c r="A32" s="89" t="s">
        <v>11</v>
      </c>
      <c r="B32" s="90" t="s">
        <v>11</v>
      </c>
      <c r="C32" s="90"/>
      <c r="D32" s="91"/>
      <c r="E32" s="91"/>
      <c r="F32" s="91"/>
      <c r="G32" s="91"/>
      <c r="H32" s="91"/>
      <c r="I32" s="91"/>
      <c r="J32" s="91"/>
      <c r="K32" s="91"/>
    </row>
    <row r="33" spans="1:11" s="26" customFormat="1" ht="12.75" customHeight="1" outlineLevel="1" x14ac:dyDescent="0.2">
      <c r="A33" s="89" t="s">
        <v>11</v>
      </c>
      <c r="B33" s="90" t="s">
        <v>11</v>
      </c>
      <c r="C33" s="90"/>
      <c r="D33" s="91"/>
      <c r="E33" s="91"/>
      <c r="F33" s="91"/>
      <c r="G33" s="91"/>
      <c r="H33" s="91"/>
      <c r="I33" s="91"/>
      <c r="J33" s="91"/>
      <c r="K33" s="91"/>
    </row>
    <row r="34" spans="1:11" s="25" customFormat="1" ht="17.25" customHeight="1" x14ac:dyDescent="0.25">
      <c r="A34" s="92"/>
      <c r="B34" s="92" t="s">
        <v>72</v>
      </c>
      <c r="C34" s="92" t="s">
        <v>51</v>
      </c>
      <c r="D34" s="93"/>
      <c r="E34" s="93"/>
      <c r="F34" s="93"/>
      <c r="G34" s="93"/>
      <c r="H34" s="93"/>
      <c r="I34" s="93"/>
      <c r="J34" s="93"/>
      <c r="K34" s="93"/>
    </row>
    <row r="35" spans="1:11" s="26" customFormat="1" ht="14.25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 s="26" customFormat="1" ht="14.25" x14ac:dyDescent="0.2">
      <c r="A36" s="83" t="s">
        <v>52</v>
      </c>
      <c r="B36" s="94" t="s">
        <v>73</v>
      </c>
      <c r="C36" s="21"/>
      <c r="D36" s="21"/>
      <c r="E36" s="21"/>
      <c r="F36" s="21"/>
      <c r="G36" s="21"/>
      <c r="H36" s="21"/>
      <c r="I36" s="21"/>
      <c r="J36" s="21"/>
      <c r="K36" s="21"/>
    </row>
    <row r="37" spans="1:11" s="26" customFormat="1" ht="25.5" x14ac:dyDescent="0.2">
      <c r="A37" s="53" t="s">
        <v>6</v>
      </c>
      <c r="B37" s="55" t="s">
        <v>74</v>
      </c>
      <c r="C37" s="55" t="s">
        <v>34</v>
      </c>
      <c r="D37" s="55" t="s">
        <v>46</v>
      </c>
      <c r="E37" s="55" t="s">
        <v>47</v>
      </c>
      <c r="F37" s="55" t="s">
        <v>11</v>
      </c>
      <c r="G37" s="55" t="s">
        <v>11</v>
      </c>
      <c r="H37" s="55" t="s">
        <v>11</v>
      </c>
      <c r="I37" s="55" t="s">
        <v>11</v>
      </c>
      <c r="J37" s="55" t="s">
        <v>11</v>
      </c>
      <c r="K37" s="55" t="s">
        <v>48</v>
      </c>
    </row>
    <row r="38" spans="1:11" s="26" customFormat="1" ht="14.25" x14ac:dyDescent="0.2">
      <c r="A38" s="89" t="s">
        <v>44</v>
      </c>
      <c r="B38" s="90" t="s">
        <v>75</v>
      </c>
      <c r="C38" s="90" t="s">
        <v>76</v>
      </c>
      <c r="D38" s="91"/>
      <c r="E38" s="91"/>
      <c r="F38" s="91"/>
      <c r="G38" s="91"/>
      <c r="H38" s="91"/>
      <c r="I38" s="91"/>
      <c r="J38" s="91"/>
      <c r="K38" s="91"/>
    </row>
    <row r="39" spans="1:11" s="26" customFormat="1" ht="14.25" x14ac:dyDescent="0.2">
      <c r="A39" s="89" t="s">
        <v>52</v>
      </c>
      <c r="B39" s="90" t="s">
        <v>77</v>
      </c>
      <c r="C39" s="90" t="s">
        <v>76</v>
      </c>
      <c r="D39" s="91"/>
      <c r="E39" s="91"/>
      <c r="F39" s="91"/>
      <c r="G39" s="91"/>
      <c r="H39" s="91"/>
      <c r="I39" s="91"/>
      <c r="J39" s="91"/>
      <c r="K39" s="91"/>
    </row>
    <row r="40" spans="1:11" s="26" customFormat="1" ht="14.25" x14ac:dyDescent="0.2">
      <c r="A40" s="89" t="s">
        <v>54</v>
      </c>
      <c r="B40" s="90" t="s">
        <v>78</v>
      </c>
      <c r="C40" s="90" t="s">
        <v>79</v>
      </c>
      <c r="D40" s="91"/>
      <c r="E40" s="91"/>
      <c r="F40" s="91"/>
      <c r="G40" s="91"/>
      <c r="H40" s="91"/>
      <c r="I40" s="91"/>
      <c r="J40" s="91"/>
      <c r="K40" s="91"/>
    </row>
    <row r="41" spans="1:11" s="26" customFormat="1" ht="14.25" x14ac:dyDescent="0.2">
      <c r="A41" s="89" t="s">
        <v>56</v>
      </c>
      <c r="B41" s="90" t="s">
        <v>80</v>
      </c>
      <c r="C41" s="90" t="s">
        <v>81</v>
      </c>
      <c r="D41" s="91"/>
      <c r="E41" s="91"/>
      <c r="F41" s="91"/>
      <c r="G41" s="91"/>
      <c r="H41" s="91"/>
      <c r="I41" s="91"/>
      <c r="J41" s="91"/>
      <c r="K41" s="91"/>
    </row>
    <row r="42" spans="1:11" s="26" customFormat="1" ht="14.25" x14ac:dyDescent="0.2">
      <c r="A42" s="89" t="s">
        <v>58</v>
      </c>
      <c r="B42" s="90" t="s">
        <v>11</v>
      </c>
      <c r="C42" s="90"/>
      <c r="D42" s="91"/>
      <c r="E42" s="91"/>
      <c r="F42" s="91"/>
      <c r="G42" s="91"/>
      <c r="H42" s="91"/>
      <c r="I42" s="91"/>
      <c r="J42" s="91"/>
      <c r="K42" s="91"/>
    </row>
    <row r="43" spans="1:11" s="26" customFormat="1" ht="14.25" x14ac:dyDescent="0.2">
      <c r="A43" s="89" t="s">
        <v>11</v>
      </c>
      <c r="B43" s="90" t="s">
        <v>11</v>
      </c>
      <c r="C43" s="90"/>
      <c r="D43" s="91"/>
      <c r="E43" s="91"/>
      <c r="F43" s="91"/>
      <c r="G43" s="91"/>
      <c r="H43" s="91"/>
      <c r="I43" s="91"/>
      <c r="J43" s="91"/>
      <c r="K43" s="91"/>
    </row>
    <row r="44" spans="1:11" s="26" customFormat="1" ht="14.25" x14ac:dyDescent="0.2">
      <c r="A44" s="89" t="s">
        <v>11</v>
      </c>
      <c r="B44" s="90" t="s">
        <v>11</v>
      </c>
      <c r="C44" s="90"/>
      <c r="D44" s="91"/>
      <c r="E44" s="91"/>
      <c r="F44" s="91"/>
      <c r="G44" s="91"/>
      <c r="H44" s="91"/>
      <c r="I44" s="91"/>
      <c r="J44" s="91"/>
      <c r="K44" s="91"/>
    </row>
    <row r="45" spans="1:11" s="25" customFormat="1" ht="15" x14ac:dyDescent="0.25">
      <c r="A45" s="92"/>
      <c r="B45" s="92" t="s">
        <v>82</v>
      </c>
      <c r="C45" s="92" t="s">
        <v>81</v>
      </c>
      <c r="D45" s="93"/>
      <c r="E45" s="93"/>
      <c r="F45" s="93"/>
      <c r="G45" s="93"/>
      <c r="H45" s="93"/>
      <c r="I45" s="93"/>
      <c r="J45" s="93"/>
      <c r="K45" s="93"/>
    </row>
    <row r="46" spans="1:11" s="26" customFormat="1" ht="14.25" x14ac:dyDescent="0.2">
      <c r="A46" s="21"/>
      <c r="B46" s="21"/>
      <c r="C46" s="21"/>
      <c r="D46" s="95"/>
      <c r="E46" s="21"/>
      <c r="F46" s="21"/>
      <c r="G46" s="21"/>
      <c r="H46" s="21"/>
      <c r="I46" s="21"/>
      <c r="J46" s="21"/>
      <c r="K46" s="21"/>
    </row>
    <row r="47" spans="1:11" s="26" customFormat="1" ht="14.25" x14ac:dyDescent="0.2">
      <c r="A47" s="83" t="s">
        <v>54</v>
      </c>
      <c r="B47" s="157" t="s">
        <v>83</v>
      </c>
      <c r="C47" s="157"/>
      <c r="D47" s="157"/>
      <c r="E47" s="84"/>
      <c r="F47" s="84"/>
      <c r="G47" s="84"/>
      <c r="H47" s="21"/>
      <c r="I47" s="21"/>
      <c r="J47" s="21"/>
      <c r="K47" s="21"/>
    </row>
    <row r="48" spans="1:11" s="25" customFormat="1" ht="38.25" x14ac:dyDescent="0.25">
      <c r="A48" s="53" t="s">
        <v>6</v>
      </c>
      <c r="B48" s="53" t="s">
        <v>84</v>
      </c>
      <c r="C48" s="53" t="s">
        <v>85</v>
      </c>
      <c r="D48" s="53" t="s">
        <v>8</v>
      </c>
      <c r="E48" s="53" t="s">
        <v>86</v>
      </c>
      <c r="F48" s="53" t="s">
        <v>87</v>
      </c>
      <c r="G48" s="53" t="s">
        <v>88</v>
      </c>
      <c r="H48" s="21"/>
      <c r="I48" s="61"/>
      <c r="J48" s="61"/>
      <c r="K48" s="61"/>
    </row>
    <row r="49" spans="1:11" s="25" customFormat="1" ht="15" x14ac:dyDescent="0.25">
      <c r="A49" s="96" t="s">
        <v>44</v>
      </c>
      <c r="B49" s="97" t="s">
        <v>89</v>
      </c>
      <c r="C49" s="98"/>
      <c r="D49" s="99"/>
      <c r="E49" s="100"/>
      <c r="F49" s="101"/>
      <c r="G49" s="101"/>
      <c r="H49" s="21"/>
      <c r="I49" s="61"/>
      <c r="J49" s="61"/>
      <c r="K49" s="61"/>
    </row>
    <row r="50" spans="1:11" s="25" customFormat="1" ht="25.5" x14ac:dyDescent="0.25">
      <c r="A50" s="96" t="s">
        <v>52</v>
      </c>
      <c r="B50" s="97" t="s">
        <v>90</v>
      </c>
      <c r="C50" s="98"/>
      <c r="D50" s="99"/>
      <c r="E50" s="100"/>
      <c r="F50" s="101"/>
      <c r="G50" s="101"/>
      <c r="H50" s="21"/>
      <c r="I50" s="102"/>
      <c r="J50" s="61"/>
      <c r="K50" s="61"/>
    </row>
    <row r="51" spans="1:11" s="25" customFormat="1" ht="15" x14ac:dyDescent="0.25">
      <c r="A51" s="96" t="s">
        <v>54</v>
      </c>
      <c r="B51" s="97" t="s">
        <v>91</v>
      </c>
      <c r="C51" s="98"/>
      <c r="D51" s="99"/>
      <c r="E51" s="100"/>
      <c r="F51" s="101"/>
      <c r="G51" s="101"/>
      <c r="H51" s="21"/>
      <c r="I51" s="102"/>
      <c r="J51" s="61"/>
      <c r="K51" s="61"/>
    </row>
    <row r="52" spans="1:11" s="25" customFormat="1" ht="38.25" x14ac:dyDescent="0.25">
      <c r="A52" s="96" t="s">
        <v>56</v>
      </c>
      <c r="B52" s="97" t="s">
        <v>92</v>
      </c>
      <c r="C52" s="98"/>
      <c r="D52" s="99"/>
      <c r="E52" s="100"/>
      <c r="F52" s="101"/>
      <c r="G52" s="101"/>
      <c r="H52" s="21"/>
      <c r="I52" s="102"/>
      <c r="J52" s="61"/>
      <c r="K52" s="61"/>
    </row>
    <row r="53" spans="1:11" s="25" customFormat="1" ht="15" x14ac:dyDescent="0.25">
      <c r="A53" s="96" t="s">
        <v>58</v>
      </c>
      <c r="B53" s="97" t="s">
        <v>93</v>
      </c>
      <c r="C53" s="98"/>
      <c r="D53" s="99"/>
      <c r="E53" s="100"/>
      <c r="F53" s="101"/>
      <c r="G53" s="101"/>
      <c r="H53" s="21"/>
      <c r="I53" s="61"/>
      <c r="J53" s="61"/>
      <c r="K53" s="61"/>
    </row>
    <row r="54" spans="1:11" s="25" customFormat="1" ht="15" x14ac:dyDescent="0.25">
      <c r="A54" s="96" t="s">
        <v>60</v>
      </c>
      <c r="B54" s="97" t="s">
        <v>94</v>
      </c>
      <c r="C54" s="98"/>
      <c r="D54" s="99"/>
      <c r="E54" s="100"/>
      <c r="F54" s="101"/>
      <c r="G54" s="101"/>
      <c r="H54" s="21"/>
      <c r="I54" s="61"/>
      <c r="J54" s="61"/>
      <c r="K54" s="61"/>
    </row>
    <row r="55" spans="1:11" s="25" customFormat="1" ht="15" x14ac:dyDescent="0.25">
      <c r="A55" s="96" t="s">
        <v>62</v>
      </c>
      <c r="B55" s="97" t="s">
        <v>95</v>
      </c>
      <c r="C55" s="98"/>
      <c r="D55" s="99"/>
      <c r="E55" s="100"/>
      <c r="F55" s="101"/>
      <c r="G55" s="101"/>
      <c r="H55" s="21"/>
      <c r="I55" s="61"/>
      <c r="J55" s="61"/>
      <c r="K55" s="61"/>
    </row>
    <row r="56" spans="1:11" s="25" customFormat="1" ht="15" x14ac:dyDescent="0.25">
      <c r="A56" s="96" t="s">
        <v>64</v>
      </c>
      <c r="B56" s="97" t="s">
        <v>96</v>
      </c>
      <c r="C56" s="98"/>
      <c r="D56" s="99"/>
      <c r="E56" s="100"/>
      <c r="F56" s="101"/>
      <c r="G56" s="101"/>
      <c r="H56" s="21"/>
      <c r="I56" s="61"/>
      <c r="J56" s="61"/>
      <c r="K56" s="61"/>
    </row>
    <row r="57" spans="1:11" s="25" customFormat="1" ht="15" x14ac:dyDescent="0.25">
      <c r="A57" s="96" t="s">
        <v>66</v>
      </c>
      <c r="B57" s="97" t="s">
        <v>97</v>
      </c>
      <c r="C57" s="98"/>
      <c r="D57" s="99"/>
      <c r="E57" s="100"/>
      <c r="F57" s="101"/>
      <c r="G57" s="101"/>
      <c r="H57" s="21"/>
      <c r="I57" s="61"/>
      <c r="J57" s="61"/>
      <c r="K57" s="61"/>
    </row>
    <row r="58" spans="1:11" s="25" customFormat="1" ht="15" x14ac:dyDescent="0.25">
      <c r="A58" s="96" t="s">
        <v>67</v>
      </c>
      <c r="B58" s="97" t="s">
        <v>98</v>
      </c>
      <c r="C58" s="98"/>
      <c r="D58" s="99"/>
      <c r="E58" s="100"/>
      <c r="F58" s="101"/>
      <c r="G58" s="101"/>
      <c r="H58" s="21"/>
      <c r="I58" s="61"/>
      <c r="J58" s="61"/>
      <c r="K58" s="61"/>
    </row>
    <row r="59" spans="1:11" s="25" customFormat="1" ht="15" x14ac:dyDescent="0.25">
      <c r="A59" s="96" t="s">
        <v>69</v>
      </c>
      <c r="B59" s="97" t="s">
        <v>99</v>
      </c>
      <c r="C59" s="98"/>
      <c r="D59" s="99"/>
      <c r="E59" s="100"/>
      <c r="F59" s="101"/>
      <c r="G59" s="101"/>
      <c r="H59" s="21"/>
      <c r="I59" s="61"/>
      <c r="J59" s="61"/>
      <c r="K59" s="61"/>
    </row>
    <row r="60" spans="1:11" s="25" customFormat="1" ht="15" x14ac:dyDescent="0.25">
      <c r="A60" s="96" t="s">
        <v>71</v>
      </c>
      <c r="B60" s="97" t="s">
        <v>100</v>
      </c>
      <c r="C60" s="98"/>
      <c r="D60" s="99"/>
      <c r="E60" s="100"/>
      <c r="F60" s="101"/>
      <c r="G60" s="101"/>
      <c r="H60" s="21"/>
      <c r="I60" s="61"/>
      <c r="J60" s="61"/>
      <c r="K60" s="61"/>
    </row>
    <row r="61" spans="1:11" s="25" customFormat="1" ht="15" x14ac:dyDescent="0.25">
      <c r="A61" s="96" t="s">
        <v>101</v>
      </c>
      <c r="B61" s="97" t="s">
        <v>93</v>
      </c>
      <c r="C61" s="98"/>
      <c r="D61" s="99"/>
      <c r="E61" s="100"/>
      <c r="F61" s="101"/>
      <c r="G61" s="101"/>
      <c r="H61" s="21"/>
      <c r="I61" s="61"/>
      <c r="J61" s="61"/>
      <c r="K61" s="61"/>
    </row>
    <row r="62" spans="1:11" s="26" customFormat="1" ht="14.25" x14ac:dyDescent="0.2">
      <c r="A62" s="96" t="s">
        <v>102</v>
      </c>
      <c r="B62" s="90" t="s">
        <v>103</v>
      </c>
      <c r="C62" s="98"/>
      <c r="D62" s="99"/>
      <c r="E62" s="100"/>
      <c r="F62" s="101"/>
      <c r="G62" s="101"/>
      <c r="H62" s="21"/>
      <c r="I62" s="61"/>
      <c r="J62" s="21"/>
      <c r="K62" s="21"/>
    </row>
    <row r="63" spans="1:11" s="26" customFormat="1" ht="14.25" x14ac:dyDescent="0.2">
      <c r="A63" s="96" t="s">
        <v>104</v>
      </c>
      <c r="B63" s="97" t="s">
        <v>105</v>
      </c>
      <c r="C63" s="98"/>
      <c r="D63" s="99"/>
      <c r="E63" s="100"/>
      <c r="F63" s="101"/>
      <c r="G63" s="101"/>
      <c r="H63" s="21"/>
      <c r="I63" s="21"/>
      <c r="J63" s="21"/>
      <c r="K63" s="21"/>
    </row>
    <row r="64" spans="1:11" s="26" customFormat="1" ht="14.25" x14ac:dyDescent="0.2">
      <c r="A64" s="96" t="s">
        <v>106</v>
      </c>
      <c r="B64" s="97" t="s">
        <v>107</v>
      </c>
      <c r="C64" s="98"/>
      <c r="D64" s="99"/>
      <c r="E64" s="100"/>
      <c r="F64" s="101"/>
      <c r="G64" s="101"/>
      <c r="H64" s="21"/>
      <c r="I64" s="21"/>
      <c r="J64" s="21"/>
      <c r="K64" s="21"/>
    </row>
    <row r="65" spans="1:11" s="26" customFormat="1" ht="25.5" x14ac:dyDescent="0.2">
      <c r="A65" s="96" t="s">
        <v>108</v>
      </c>
      <c r="B65" s="97" t="s">
        <v>109</v>
      </c>
      <c r="C65" s="98"/>
      <c r="D65" s="99"/>
      <c r="E65" s="100"/>
      <c r="F65" s="101"/>
      <c r="G65" s="101"/>
      <c r="H65" s="21"/>
      <c r="I65" s="102"/>
      <c r="J65" s="21"/>
      <c r="K65" s="21"/>
    </row>
    <row r="66" spans="1:11" s="26" customFormat="1" ht="25.5" x14ac:dyDescent="0.2">
      <c r="A66" s="96" t="s">
        <v>110</v>
      </c>
      <c r="B66" s="97" t="s">
        <v>111</v>
      </c>
      <c r="C66" s="98"/>
      <c r="D66" s="99"/>
      <c r="E66" s="100"/>
      <c r="F66" s="101"/>
      <c r="G66" s="101"/>
      <c r="H66" s="21"/>
      <c r="I66" s="102"/>
      <c r="J66" s="21"/>
      <c r="K66" s="21"/>
    </row>
    <row r="67" spans="1:11" s="26" customFormat="1" ht="25.5" x14ac:dyDescent="0.2">
      <c r="A67" s="96" t="s">
        <v>112</v>
      </c>
      <c r="B67" s="97" t="s">
        <v>113</v>
      </c>
      <c r="C67" s="98"/>
      <c r="D67" s="99"/>
      <c r="E67" s="100"/>
      <c r="F67" s="101"/>
      <c r="G67" s="101"/>
      <c r="H67" s="21"/>
      <c r="I67" s="102"/>
      <c r="J67" s="21"/>
      <c r="K67" s="21"/>
    </row>
    <row r="68" spans="1:11" s="26" customFormat="1" ht="25.5" x14ac:dyDescent="0.2">
      <c r="A68" s="96" t="s">
        <v>114</v>
      </c>
      <c r="B68" s="97" t="s">
        <v>115</v>
      </c>
      <c r="C68" s="98"/>
      <c r="D68" s="99"/>
      <c r="E68" s="100"/>
      <c r="F68" s="101"/>
      <c r="G68" s="101"/>
      <c r="H68" s="21"/>
      <c r="I68" s="102"/>
      <c r="J68" s="21"/>
      <c r="K68" s="21"/>
    </row>
    <row r="69" spans="1:11" s="26" customFormat="1" ht="25.5" x14ac:dyDescent="0.2">
      <c r="A69" s="96" t="s">
        <v>116</v>
      </c>
      <c r="B69" s="97" t="s">
        <v>117</v>
      </c>
      <c r="C69" s="98"/>
      <c r="D69" s="99"/>
      <c r="E69" s="100"/>
      <c r="F69" s="101"/>
      <c r="G69" s="101"/>
      <c r="H69" s="21"/>
      <c r="I69" s="102"/>
      <c r="J69" s="21"/>
      <c r="K69" s="21"/>
    </row>
    <row r="70" spans="1:11" s="26" customFormat="1" ht="14.25" x14ac:dyDescent="0.2">
      <c r="A70" s="96" t="s">
        <v>118</v>
      </c>
      <c r="B70" s="97" t="s">
        <v>119</v>
      </c>
      <c r="C70" s="98"/>
      <c r="D70" s="99"/>
      <c r="E70" s="100"/>
      <c r="F70" s="101"/>
      <c r="G70" s="101"/>
      <c r="H70" s="21"/>
      <c r="I70" s="21"/>
      <c r="J70" s="21"/>
      <c r="K70" s="21"/>
    </row>
    <row r="71" spans="1:11" s="26" customFormat="1" ht="14.25" x14ac:dyDescent="0.2">
      <c r="A71" s="96" t="s">
        <v>120</v>
      </c>
      <c r="B71" s="97" t="s">
        <v>121</v>
      </c>
      <c r="C71" s="98"/>
      <c r="D71" s="99"/>
      <c r="E71" s="100"/>
      <c r="F71" s="101"/>
      <c r="G71" s="101"/>
      <c r="H71" s="21"/>
      <c r="I71" s="21"/>
      <c r="J71" s="21"/>
      <c r="K71" s="21"/>
    </row>
    <row r="72" spans="1:11" s="26" customFormat="1" ht="14.25" x14ac:dyDescent="0.2">
      <c r="A72" s="96" t="s">
        <v>122</v>
      </c>
      <c r="B72" s="97" t="s">
        <v>123</v>
      </c>
      <c r="C72" s="98"/>
      <c r="D72" s="99"/>
      <c r="E72" s="100"/>
      <c r="F72" s="101"/>
      <c r="G72" s="101"/>
      <c r="H72" s="21"/>
      <c r="I72" s="21"/>
      <c r="J72" s="21"/>
      <c r="K72" s="21"/>
    </row>
    <row r="73" spans="1:11" s="25" customFormat="1" ht="15" x14ac:dyDescent="0.25">
      <c r="A73" s="103" t="s">
        <v>124</v>
      </c>
      <c r="B73" s="97" t="s">
        <v>11</v>
      </c>
      <c r="C73" s="98"/>
      <c r="D73" s="99"/>
      <c r="E73" s="100"/>
      <c r="F73" s="101"/>
      <c r="G73" s="101"/>
      <c r="H73" s="21"/>
      <c r="I73" s="61"/>
      <c r="J73" s="61"/>
      <c r="K73" s="61"/>
    </row>
    <row r="74" spans="1:11" s="25" customFormat="1" ht="15" x14ac:dyDescent="0.25">
      <c r="A74" s="103" t="s">
        <v>11</v>
      </c>
      <c r="B74" s="97" t="s">
        <v>11</v>
      </c>
      <c r="C74" s="98"/>
      <c r="D74" s="99"/>
      <c r="E74" s="100"/>
      <c r="F74" s="101"/>
      <c r="G74" s="101"/>
      <c r="H74" s="21"/>
      <c r="I74" s="61"/>
      <c r="J74" s="61"/>
      <c r="K74" s="61"/>
    </row>
    <row r="75" spans="1:11" s="25" customFormat="1" ht="15" x14ac:dyDescent="0.25">
      <c r="A75" s="103" t="s">
        <v>11</v>
      </c>
      <c r="B75" s="97" t="s">
        <v>11</v>
      </c>
      <c r="C75" s="98"/>
      <c r="D75" s="99"/>
      <c r="E75" s="100"/>
      <c r="F75" s="101"/>
      <c r="G75" s="101"/>
      <c r="H75" s="21"/>
      <c r="I75" s="61"/>
      <c r="J75" s="61"/>
      <c r="K75" s="61"/>
    </row>
    <row r="76" spans="1:11" s="25" customFormat="1" ht="15" x14ac:dyDescent="0.25">
      <c r="A76" s="103" t="s">
        <v>11</v>
      </c>
      <c r="B76" s="97" t="s">
        <v>11</v>
      </c>
      <c r="C76" s="98"/>
      <c r="D76" s="99"/>
      <c r="E76" s="100"/>
      <c r="F76" s="101"/>
      <c r="G76" s="101"/>
      <c r="H76" s="21"/>
      <c r="I76" s="61"/>
      <c r="J76" s="61"/>
      <c r="K76" s="61"/>
    </row>
    <row r="77" spans="1:11" s="25" customFormat="1" ht="15" x14ac:dyDescent="0.25">
      <c r="A77" s="92"/>
      <c r="B77" s="104" t="s">
        <v>48</v>
      </c>
      <c r="C77" s="93"/>
      <c r="D77" s="93"/>
      <c r="E77" s="92"/>
      <c r="F77" s="93"/>
      <c r="G77" s="93"/>
      <c r="H77" s="61"/>
      <c r="I77" s="61"/>
      <c r="J77" s="61"/>
      <c r="K77" s="61"/>
    </row>
    <row r="78" spans="1:11" s="26" customFormat="1" ht="14.25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spans="1:11" s="26" customFormat="1" ht="25.5" x14ac:dyDescent="0.2">
      <c r="A79" s="53" t="s">
        <v>6</v>
      </c>
      <c r="B79" s="55" t="s">
        <v>125</v>
      </c>
      <c r="C79" s="55" t="s">
        <v>126</v>
      </c>
      <c r="D79" s="55" t="s">
        <v>127</v>
      </c>
      <c r="E79" s="53" t="s">
        <v>128</v>
      </c>
      <c r="F79" s="53" t="s">
        <v>129</v>
      </c>
      <c r="G79" s="53" t="s">
        <v>130</v>
      </c>
      <c r="H79" s="53" t="s">
        <v>131</v>
      </c>
      <c r="I79" s="53" t="s">
        <v>132</v>
      </c>
      <c r="J79" s="21"/>
      <c r="K79" s="21"/>
    </row>
    <row r="80" spans="1:11" s="26" customFormat="1" ht="14.25" x14ac:dyDescent="0.2">
      <c r="A80" s="105" t="s">
        <v>44</v>
      </c>
      <c r="B80" s="68" t="s">
        <v>133</v>
      </c>
      <c r="C80" s="68"/>
      <c r="D80" s="68"/>
      <c r="E80" s="106"/>
      <c r="F80" s="106"/>
      <c r="G80" s="107"/>
      <c r="H80" s="108"/>
      <c r="I80" s="108"/>
      <c r="J80" s="21"/>
      <c r="K80" s="21"/>
    </row>
    <row r="81" spans="1:11" s="26" customFormat="1" ht="14.25" x14ac:dyDescent="0.2">
      <c r="A81" s="105" t="s">
        <v>52</v>
      </c>
      <c r="B81" s="68" t="s">
        <v>134</v>
      </c>
      <c r="C81" s="68"/>
      <c r="D81" s="68"/>
      <c r="E81" s="106"/>
      <c r="F81" s="106"/>
      <c r="G81" s="107"/>
      <c r="H81" s="108"/>
      <c r="I81" s="108"/>
      <c r="J81" s="21"/>
      <c r="K81" s="21"/>
    </row>
    <row r="82" spans="1:11" s="26" customFormat="1" ht="14.25" x14ac:dyDescent="0.2">
      <c r="A82" s="105" t="s">
        <v>54</v>
      </c>
      <c r="B82" s="68" t="s">
        <v>135</v>
      </c>
      <c r="C82" s="68"/>
      <c r="D82" s="68"/>
      <c r="E82" s="106"/>
      <c r="F82" s="106"/>
      <c r="G82" s="107"/>
      <c r="H82" s="108"/>
      <c r="I82" s="108"/>
      <c r="J82" s="21"/>
      <c r="K82" s="21"/>
    </row>
    <row r="83" spans="1:11" s="26" customFormat="1" ht="14.25" x14ac:dyDescent="0.2">
      <c r="A83" s="105" t="s">
        <v>56</v>
      </c>
      <c r="B83" s="68" t="s">
        <v>136</v>
      </c>
      <c r="C83" s="68"/>
      <c r="D83" s="68"/>
      <c r="E83" s="106"/>
      <c r="F83" s="106"/>
      <c r="G83" s="107"/>
      <c r="H83" s="108"/>
      <c r="I83" s="108"/>
      <c r="J83" s="21"/>
      <c r="K83" s="21"/>
    </row>
    <row r="84" spans="1:11" s="26" customFormat="1" ht="14.25" x14ac:dyDescent="0.2">
      <c r="A84" s="105" t="s">
        <v>58</v>
      </c>
      <c r="B84" s="68" t="s">
        <v>137</v>
      </c>
      <c r="C84" s="68"/>
      <c r="D84" s="68"/>
      <c r="E84" s="106"/>
      <c r="F84" s="106"/>
      <c r="G84" s="107"/>
      <c r="H84" s="108"/>
      <c r="I84" s="108"/>
      <c r="J84" s="21"/>
      <c r="K84" s="21"/>
    </row>
    <row r="85" spans="1:11" s="26" customFormat="1" ht="14.25" x14ac:dyDescent="0.2">
      <c r="A85" s="105" t="s">
        <v>60</v>
      </c>
      <c r="B85" s="68" t="s">
        <v>11</v>
      </c>
      <c r="C85" s="68"/>
      <c r="D85" s="68"/>
      <c r="E85" s="106"/>
      <c r="F85" s="106"/>
      <c r="G85" s="107"/>
      <c r="H85" s="108"/>
      <c r="I85" s="108"/>
      <c r="J85" s="21"/>
      <c r="K85" s="21"/>
    </row>
    <row r="86" spans="1:11" s="26" customFormat="1" ht="14.25" x14ac:dyDescent="0.2">
      <c r="A86" s="105" t="s">
        <v>11</v>
      </c>
      <c r="B86" s="68" t="s">
        <v>11</v>
      </c>
      <c r="C86" s="68"/>
      <c r="D86" s="68"/>
      <c r="E86" s="106"/>
      <c r="F86" s="106"/>
      <c r="G86" s="107"/>
      <c r="H86" s="108"/>
      <c r="I86" s="108"/>
      <c r="J86" s="21"/>
      <c r="K86" s="21"/>
    </row>
    <row r="87" spans="1:11" s="26" customFormat="1" ht="14.25" x14ac:dyDescent="0.2">
      <c r="A87" s="105" t="s">
        <v>11</v>
      </c>
      <c r="B87" s="68" t="s">
        <v>11</v>
      </c>
      <c r="C87" s="68"/>
      <c r="D87" s="68"/>
      <c r="E87" s="106"/>
      <c r="F87" s="106"/>
      <c r="G87" s="107"/>
      <c r="H87" s="108"/>
      <c r="I87" s="108"/>
      <c r="J87" s="21"/>
      <c r="K87" s="21"/>
    </row>
    <row r="88" spans="1:11" s="26" customFormat="1" ht="14.25" x14ac:dyDescent="0.2">
      <c r="A88" s="85"/>
      <c r="B88" s="92" t="s">
        <v>48</v>
      </c>
      <c r="C88" s="85"/>
      <c r="D88" s="85"/>
      <c r="E88" s="109"/>
      <c r="F88" s="109"/>
      <c r="G88" s="110"/>
      <c r="H88" s="111"/>
      <c r="I88" s="111"/>
      <c r="J88" s="21"/>
      <c r="K88" s="21"/>
    </row>
    <row r="89" spans="1:11" s="26" customFormat="1" ht="14.25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</row>
    <row r="90" spans="1:11" s="26" customFormat="1" ht="14.25" x14ac:dyDescent="0.2">
      <c r="A90" s="83" t="s">
        <v>56</v>
      </c>
      <c r="B90" s="157" t="s">
        <v>39</v>
      </c>
      <c r="C90" s="157"/>
      <c r="D90" s="157"/>
      <c r="E90" s="84"/>
      <c r="F90" s="84"/>
      <c r="G90" s="84"/>
      <c r="H90" s="21"/>
      <c r="I90" s="21"/>
      <c r="J90" s="21"/>
      <c r="K90" s="21"/>
    </row>
    <row r="91" spans="1:11" s="26" customFormat="1" ht="14.25" x14ac:dyDescent="0.2">
      <c r="A91" s="53" t="s">
        <v>6</v>
      </c>
      <c r="B91" s="55" t="s">
        <v>138</v>
      </c>
      <c r="C91" s="55" t="s">
        <v>139</v>
      </c>
      <c r="D91" s="55" t="s">
        <v>32</v>
      </c>
      <c r="E91" s="21"/>
      <c r="F91" s="21"/>
      <c r="G91" s="21"/>
      <c r="H91" s="21"/>
      <c r="I91" s="21"/>
      <c r="J91" s="21"/>
      <c r="K91" s="21"/>
    </row>
    <row r="92" spans="1:11" s="26" customFormat="1" ht="14.25" x14ac:dyDescent="0.2">
      <c r="A92" s="105" t="s">
        <v>44</v>
      </c>
      <c r="B92" s="68" t="s">
        <v>11</v>
      </c>
      <c r="C92" s="68"/>
      <c r="D92" s="64"/>
      <c r="E92" s="21"/>
      <c r="F92" s="21"/>
      <c r="G92" s="21"/>
      <c r="H92" s="21"/>
      <c r="I92" s="21"/>
      <c r="J92" s="21"/>
      <c r="K92" s="21"/>
    </row>
    <row r="93" spans="1:11" s="26" customFormat="1" ht="14.25" x14ac:dyDescent="0.2">
      <c r="A93" s="105" t="s">
        <v>52</v>
      </c>
      <c r="B93" s="112" t="s">
        <v>11</v>
      </c>
      <c r="C93" s="68"/>
      <c r="D93" s="64"/>
      <c r="E93" s="21"/>
      <c r="F93" s="21"/>
      <c r="G93" s="21"/>
      <c r="H93" s="21"/>
      <c r="I93" s="21"/>
      <c r="J93" s="21"/>
      <c r="K93" s="21"/>
    </row>
    <row r="94" spans="1:11" s="26" customFormat="1" ht="14.25" x14ac:dyDescent="0.2">
      <c r="A94" s="105" t="s">
        <v>54</v>
      </c>
      <c r="B94" s="112" t="s">
        <v>11</v>
      </c>
      <c r="C94" s="68"/>
      <c r="D94" s="64"/>
      <c r="E94" s="21"/>
      <c r="F94" s="21"/>
      <c r="G94" s="21"/>
      <c r="H94" s="21"/>
      <c r="I94" s="21"/>
      <c r="J94" s="21"/>
      <c r="K94" s="21"/>
    </row>
    <row r="95" spans="1:11" s="26" customFormat="1" ht="14.25" x14ac:dyDescent="0.2">
      <c r="A95" s="105" t="s">
        <v>11</v>
      </c>
      <c r="B95" s="112" t="s">
        <v>11</v>
      </c>
      <c r="C95" s="68"/>
      <c r="D95" s="64"/>
      <c r="E95" s="21"/>
      <c r="F95" s="21"/>
      <c r="G95" s="21"/>
      <c r="H95" s="21"/>
      <c r="I95" s="21"/>
      <c r="J95" s="21"/>
      <c r="K95" s="21"/>
    </row>
    <row r="96" spans="1:11" s="26" customFormat="1" ht="14.25" x14ac:dyDescent="0.2">
      <c r="A96" s="85"/>
      <c r="B96" s="104" t="s">
        <v>48</v>
      </c>
      <c r="C96" s="113"/>
      <c r="D96" s="93"/>
      <c r="E96" s="21"/>
      <c r="F96" s="21"/>
      <c r="G96" s="21"/>
      <c r="H96" s="21"/>
      <c r="I96" s="21"/>
      <c r="J96" s="21"/>
      <c r="K96" s="21"/>
    </row>
    <row r="97" spans="1:11" s="26" customFormat="1" ht="14.25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</row>
    <row r="98" spans="1:11" s="26" customFormat="1" ht="14.25" x14ac:dyDescent="0.2">
      <c r="A98" s="83" t="s">
        <v>58</v>
      </c>
      <c r="B98" s="157" t="s">
        <v>40</v>
      </c>
      <c r="C98" s="157"/>
      <c r="D98" s="157"/>
      <c r="E98" s="21"/>
      <c r="F98" s="21"/>
      <c r="G98" s="21"/>
      <c r="H98" s="21"/>
      <c r="I98" s="21"/>
      <c r="J98" s="21"/>
      <c r="K98" s="21"/>
    </row>
    <row r="99" spans="1:11" s="25" customFormat="1" ht="15" x14ac:dyDescent="0.25">
      <c r="A99" s="53" t="s">
        <v>6</v>
      </c>
      <c r="B99" s="114" t="s">
        <v>138</v>
      </c>
      <c r="C99" s="115" t="s">
        <v>140</v>
      </c>
      <c r="D99" s="115" t="s">
        <v>141</v>
      </c>
      <c r="E99" s="115" t="s">
        <v>142</v>
      </c>
      <c r="F99" s="61"/>
      <c r="G99" s="61"/>
      <c r="H99" s="61"/>
      <c r="I99" s="61"/>
      <c r="J99" s="61"/>
      <c r="K99" s="61"/>
    </row>
    <row r="100" spans="1:11" s="26" customFormat="1" ht="14.25" x14ac:dyDescent="0.2">
      <c r="A100" s="105" t="s">
        <v>44</v>
      </c>
      <c r="B100" s="68" t="s">
        <v>143</v>
      </c>
      <c r="C100" s="68"/>
      <c r="D100" s="64"/>
      <c r="E100" s="68"/>
      <c r="F100" s="21"/>
      <c r="G100" s="21"/>
      <c r="H100" s="21"/>
      <c r="I100" s="21"/>
      <c r="J100" s="21"/>
      <c r="K100" s="21"/>
    </row>
    <row r="101" spans="1:11" s="26" customFormat="1" ht="14.25" x14ac:dyDescent="0.2">
      <c r="A101" s="105" t="s">
        <v>52</v>
      </c>
      <c r="B101" s="68" t="s">
        <v>144</v>
      </c>
      <c r="C101" s="68"/>
      <c r="D101" s="64"/>
      <c r="E101" s="68"/>
      <c r="F101" s="21"/>
      <c r="G101" s="21"/>
      <c r="H101" s="21"/>
      <c r="I101" s="21"/>
      <c r="J101" s="21"/>
      <c r="K101" s="21"/>
    </row>
    <row r="102" spans="1:11" s="26" customFormat="1" ht="14.25" x14ac:dyDescent="0.2">
      <c r="A102" s="105" t="s">
        <v>54</v>
      </c>
      <c r="B102" s="68" t="s">
        <v>145</v>
      </c>
      <c r="C102" s="68"/>
      <c r="D102" s="64"/>
      <c r="E102" s="68"/>
      <c r="F102" s="21"/>
      <c r="G102" s="21"/>
      <c r="H102" s="21"/>
      <c r="I102" s="21"/>
      <c r="J102" s="21"/>
      <c r="K102" s="21"/>
    </row>
    <row r="103" spans="1:11" s="26" customFormat="1" ht="14.25" x14ac:dyDescent="0.2">
      <c r="A103" s="105" t="s">
        <v>56</v>
      </c>
      <c r="B103" s="68" t="s">
        <v>146</v>
      </c>
      <c r="C103" s="68"/>
      <c r="D103" s="64"/>
      <c r="E103" s="68"/>
      <c r="F103" s="21"/>
      <c r="G103" s="21"/>
      <c r="H103" s="21"/>
      <c r="I103" s="21"/>
      <c r="J103" s="21"/>
      <c r="K103" s="21"/>
    </row>
    <row r="104" spans="1:11" s="26" customFormat="1" ht="14.25" x14ac:dyDescent="0.2">
      <c r="A104" s="105" t="s">
        <v>58</v>
      </c>
      <c r="B104" s="68" t="s">
        <v>11</v>
      </c>
      <c r="C104" s="68"/>
      <c r="D104" s="64"/>
      <c r="E104" s="68"/>
      <c r="F104" s="21"/>
      <c r="G104" s="21"/>
      <c r="H104" s="21"/>
      <c r="I104" s="21"/>
      <c r="J104" s="21"/>
      <c r="K104" s="21"/>
    </row>
    <row r="105" spans="1:11" s="26" customFormat="1" ht="14.25" x14ac:dyDescent="0.2">
      <c r="A105" s="105" t="s">
        <v>60</v>
      </c>
      <c r="B105" s="68" t="s">
        <v>11</v>
      </c>
      <c r="C105" s="68"/>
      <c r="D105" s="64"/>
      <c r="E105" s="68"/>
      <c r="F105" s="21"/>
      <c r="G105" s="21"/>
      <c r="H105" s="21"/>
      <c r="I105" s="21"/>
      <c r="J105" s="21"/>
      <c r="K105" s="21"/>
    </row>
    <row r="106" spans="1:11" s="26" customFormat="1" ht="14.25" x14ac:dyDescent="0.2">
      <c r="A106" s="105" t="s">
        <v>11</v>
      </c>
      <c r="B106" s="68" t="s">
        <v>11</v>
      </c>
      <c r="C106" s="68"/>
      <c r="D106" s="64"/>
      <c r="E106" s="68"/>
      <c r="F106" s="21"/>
      <c r="G106" s="21"/>
      <c r="H106" s="21"/>
      <c r="I106" s="21"/>
      <c r="J106" s="21"/>
      <c r="K106" s="21"/>
    </row>
    <row r="107" spans="1:11" s="25" customFormat="1" ht="15" x14ac:dyDescent="0.25">
      <c r="A107" s="116"/>
      <c r="B107" s="116" t="s">
        <v>147</v>
      </c>
      <c r="C107" s="116"/>
      <c r="D107" s="116"/>
      <c r="E107" s="117"/>
      <c r="F107" s="61"/>
      <c r="G107" s="61"/>
      <c r="H107" s="61"/>
      <c r="I107" s="61"/>
      <c r="J107" s="61"/>
      <c r="K107" s="61"/>
    </row>
    <row r="108" spans="1:11" s="26" customFormat="1" ht="14.25" x14ac:dyDescent="0.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</row>
    <row r="109" spans="1:11" s="26" customFormat="1" ht="14.25" x14ac:dyDescent="0.2">
      <c r="A109" s="83" t="s">
        <v>60</v>
      </c>
      <c r="B109" s="157" t="s">
        <v>41</v>
      </c>
      <c r="C109" s="157"/>
      <c r="D109" s="157"/>
      <c r="E109" s="21"/>
      <c r="F109" s="21"/>
      <c r="G109" s="21"/>
      <c r="H109" s="21"/>
      <c r="I109" s="21"/>
      <c r="J109" s="21"/>
      <c r="K109" s="21"/>
    </row>
    <row r="110" spans="1:11" s="25" customFormat="1" ht="15" x14ac:dyDescent="0.25">
      <c r="A110" s="53" t="s">
        <v>6</v>
      </c>
      <c r="B110" s="114" t="s">
        <v>138</v>
      </c>
      <c r="C110" s="115" t="s">
        <v>140</v>
      </c>
      <c r="D110" s="115" t="s">
        <v>141</v>
      </c>
      <c r="E110" s="115" t="s">
        <v>142</v>
      </c>
      <c r="F110" s="61"/>
      <c r="G110" s="61"/>
      <c r="H110" s="61"/>
      <c r="I110" s="61"/>
      <c r="J110" s="61"/>
      <c r="K110" s="61"/>
    </row>
    <row r="111" spans="1:11" s="26" customFormat="1" ht="14.25" x14ac:dyDescent="0.2">
      <c r="A111" s="105" t="s">
        <v>44</v>
      </c>
      <c r="B111" s="68" t="s">
        <v>11</v>
      </c>
      <c r="C111" s="68"/>
      <c r="D111" s="64"/>
      <c r="E111" s="68"/>
      <c r="F111" s="21"/>
      <c r="G111" s="21"/>
      <c r="H111" s="21"/>
      <c r="I111" s="21"/>
      <c r="J111" s="21"/>
      <c r="K111" s="21"/>
    </row>
    <row r="112" spans="1:11" s="26" customFormat="1" ht="14.25" x14ac:dyDescent="0.2">
      <c r="A112" s="105" t="s">
        <v>52</v>
      </c>
      <c r="B112" s="68" t="s">
        <v>11</v>
      </c>
      <c r="C112" s="68"/>
      <c r="D112" s="64"/>
      <c r="E112" s="68"/>
      <c r="F112" s="21"/>
      <c r="G112" s="21"/>
      <c r="H112" s="21"/>
      <c r="I112" s="21"/>
      <c r="J112" s="21"/>
      <c r="K112" s="21"/>
    </row>
    <row r="113" spans="1:11" s="26" customFormat="1" ht="14.25" x14ac:dyDescent="0.2">
      <c r="A113" s="105" t="s">
        <v>54</v>
      </c>
      <c r="B113" s="68" t="s">
        <v>11</v>
      </c>
      <c r="C113" s="68"/>
      <c r="D113" s="64"/>
      <c r="E113" s="68"/>
      <c r="F113" s="21"/>
      <c r="G113" s="21"/>
      <c r="H113" s="21"/>
      <c r="I113" s="21"/>
      <c r="J113" s="21"/>
      <c r="K113" s="21"/>
    </row>
    <row r="114" spans="1:11" s="26" customFormat="1" ht="14.25" x14ac:dyDescent="0.2">
      <c r="A114" s="105" t="s">
        <v>11</v>
      </c>
      <c r="B114" s="68" t="s">
        <v>11</v>
      </c>
      <c r="C114" s="68"/>
      <c r="D114" s="64"/>
      <c r="E114" s="68"/>
      <c r="F114" s="21"/>
      <c r="G114" s="21"/>
      <c r="H114" s="21"/>
      <c r="I114" s="21"/>
      <c r="J114" s="21"/>
      <c r="K114" s="21"/>
    </row>
    <row r="115" spans="1:11" s="25" customFormat="1" ht="15" x14ac:dyDescent="0.25">
      <c r="A115" s="116"/>
      <c r="B115" s="116" t="s">
        <v>147</v>
      </c>
      <c r="C115" s="116"/>
      <c r="D115" s="116"/>
      <c r="E115" s="117"/>
      <c r="F115" s="61"/>
      <c r="G115" s="61"/>
      <c r="H115" s="61"/>
      <c r="I115" s="61"/>
      <c r="J115" s="61"/>
      <c r="K115" s="61"/>
    </row>
    <row r="116" spans="1:11" s="26" customFormat="1" ht="14.25" x14ac:dyDescent="0.2">
      <c r="A116" s="21"/>
      <c r="B116" s="21"/>
      <c r="C116" s="21"/>
      <c r="D116" s="21"/>
      <c r="E116" s="21"/>
      <c r="F116" s="21"/>
      <c r="G116" s="21"/>
      <c r="H116" s="21"/>
      <c r="I116" s="19"/>
      <c r="J116" s="19"/>
      <c r="K116" s="19"/>
    </row>
    <row r="117" spans="1:11" x14ac:dyDescent="0.2">
      <c r="A117" s="155" t="s">
        <v>172</v>
      </c>
      <c r="B117" s="155"/>
      <c r="C117" s="155"/>
      <c r="D117" s="155"/>
      <c r="E117" s="155"/>
      <c r="F117" s="155"/>
      <c r="G117" s="155"/>
      <c r="H117" s="155"/>
      <c r="I117" s="155"/>
      <c r="J117" s="155"/>
      <c r="K117" s="155"/>
    </row>
    <row r="118" spans="1:11" s="26" customFormat="1" ht="14.25" x14ac:dyDescent="0.2">
      <c r="A118" s="21"/>
      <c r="B118" s="21"/>
      <c r="C118" s="21"/>
      <c r="D118" s="21"/>
      <c r="E118" s="21"/>
      <c r="F118" s="21"/>
      <c r="G118" s="21"/>
      <c r="H118" s="21"/>
      <c r="I118" s="19"/>
      <c r="J118" s="19"/>
      <c r="K118" s="19"/>
    </row>
    <row r="119" spans="1:11" s="26" customFormat="1" ht="14.25" x14ac:dyDescent="0.2">
      <c r="A119" s="21"/>
      <c r="B119" s="61" t="s">
        <v>173</v>
      </c>
      <c r="C119" s="21"/>
      <c r="D119" s="21"/>
      <c r="E119" s="21"/>
      <c r="F119" s="21"/>
      <c r="G119" s="21"/>
      <c r="H119" s="21"/>
      <c r="I119" s="19"/>
      <c r="J119" s="19"/>
      <c r="K119" s="19"/>
    </row>
    <row r="120" spans="1:11" s="26" customFormat="1" ht="14.25" x14ac:dyDescent="0.2">
      <c r="A120" s="118" t="s">
        <v>6</v>
      </c>
      <c r="B120" s="118" t="s">
        <v>138</v>
      </c>
      <c r="C120" s="118" t="s">
        <v>148</v>
      </c>
      <c r="D120" s="118" t="s">
        <v>149</v>
      </c>
      <c r="E120" s="118" t="s">
        <v>150</v>
      </c>
      <c r="F120" s="118" t="s">
        <v>151</v>
      </c>
      <c r="G120" s="19"/>
      <c r="H120" s="19"/>
      <c r="I120" s="19"/>
      <c r="J120" s="19"/>
      <c r="K120" s="19"/>
    </row>
    <row r="121" spans="1:11" s="26" customFormat="1" ht="14.25" x14ac:dyDescent="0.2">
      <c r="A121" s="119" t="s">
        <v>44</v>
      </c>
      <c r="B121" s="120" t="s">
        <v>152</v>
      </c>
      <c r="C121" s="121" t="s">
        <v>153</v>
      </c>
      <c r="D121" s="122"/>
      <c r="E121" s="123">
        <v>30</v>
      </c>
      <c r="F121" s="122">
        <f>+D121*E121</f>
        <v>0</v>
      </c>
      <c r="G121" s="19"/>
      <c r="H121" s="19"/>
      <c r="I121" s="19"/>
      <c r="J121" s="19"/>
      <c r="K121" s="19"/>
    </row>
    <row r="122" spans="1:11" s="26" customFormat="1" ht="14.25" x14ac:dyDescent="0.2">
      <c r="A122" s="119" t="s">
        <v>52</v>
      </c>
      <c r="B122" s="120" t="s">
        <v>154</v>
      </c>
      <c r="C122" s="121" t="s">
        <v>153</v>
      </c>
      <c r="D122" s="122"/>
      <c r="E122" s="123">
        <v>570</v>
      </c>
      <c r="F122" s="122"/>
      <c r="G122" s="19"/>
      <c r="H122" s="19"/>
      <c r="I122" s="19"/>
      <c r="J122" s="19"/>
      <c r="K122" s="19"/>
    </row>
    <row r="123" spans="1:11" s="26" customFormat="1" ht="14.25" x14ac:dyDescent="0.2">
      <c r="A123" s="124" t="s">
        <v>174</v>
      </c>
      <c r="B123" s="125"/>
      <c r="C123" s="126"/>
      <c r="D123" s="127"/>
      <c r="E123" s="128"/>
      <c r="F123" s="127"/>
      <c r="G123" s="19"/>
      <c r="H123" s="19"/>
      <c r="I123" s="19"/>
      <c r="J123" s="19"/>
      <c r="K123" s="19"/>
    </row>
    <row r="124" spans="1:11" s="26" customFormat="1" ht="14.25" x14ac:dyDescent="0.2">
      <c r="A124" s="129"/>
      <c r="B124" s="130"/>
      <c r="C124" s="131"/>
      <c r="D124" s="132"/>
      <c r="E124" s="133"/>
      <c r="F124" s="132"/>
      <c r="G124" s="19"/>
      <c r="H124" s="19"/>
      <c r="I124" s="19"/>
      <c r="J124" s="19"/>
      <c r="K124" s="19"/>
    </row>
    <row r="125" spans="1:11" s="26" customFormat="1" ht="14.25" x14ac:dyDescent="0.2">
      <c r="A125" s="19"/>
      <c r="B125" s="129" t="s">
        <v>155</v>
      </c>
      <c r="C125" s="19"/>
      <c r="D125" s="19"/>
      <c r="E125" s="19"/>
      <c r="F125" s="19"/>
      <c r="G125" s="19"/>
      <c r="H125" s="19"/>
      <c r="I125" s="19"/>
      <c r="J125" s="19"/>
      <c r="K125" s="19"/>
    </row>
    <row r="126" spans="1:11" s="26" customFormat="1" ht="14.25" x14ac:dyDescent="0.2">
      <c r="A126" s="134" t="s">
        <v>6</v>
      </c>
      <c r="B126" s="134" t="s">
        <v>138</v>
      </c>
      <c r="C126" s="134" t="s">
        <v>156</v>
      </c>
      <c r="D126" s="134" t="s">
        <v>157</v>
      </c>
      <c r="E126" s="134" t="s">
        <v>158</v>
      </c>
      <c r="F126" s="134" t="s">
        <v>159</v>
      </c>
      <c r="G126" s="19"/>
      <c r="H126" s="19"/>
      <c r="I126" s="19"/>
      <c r="J126" s="19"/>
      <c r="K126" s="19"/>
    </row>
    <row r="127" spans="1:11" s="26" customFormat="1" ht="14.25" x14ac:dyDescent="0.2">
      <c r="A127" s="27" t="s">
        <v>44</v>
      </c>
      <c r="B127" s="28" t="s">
        <v>160</v>
      </c>
      <c r="C127" s="29"/>
      <c r="D127" s="30"/>
      <c r="E127" s="31"/>
      <c r="F127" s="32"/>
      <c r="G127" s="19"/>
      <c r="H127" s="19"/>
      <c r="I127" s="19"/>
      <c r="J127" s="19"/>
      <c r="K127" s="19"/>
    </row>
    <row r="128" spans="1:11" s="26" customFormat="1" ht="25.5" x14ac:dyDescent="0.2">
      <c r="A128" s="27" t="s">
        <v>52</v>
      </c>
      <c r="B128" s="28" t="s">
        <v>161</v>
      </c>
      <c r="C128" s="29"/>
      <c r="D128" s="33"/>
      <c r="E128" s="34"/>
      <c r="F128" s="32"/>
      <c r="G128" s="19"/>
      <c r="H128" s="19"/>
      <c r="I128" s="19"/>
      <c r="J128" s="19"/>
      <c r="K128" s="19"/>
    </row>
    <row r="129" spans="1:16" s="26" customFormat="1" ht="14.25" x14ac:dyDescent="0.2">
      <c r="A129" s="27" t="s">
        <v>54</v>
      </c>
      <c r="B129" s="28" t="s">
        <v>162</v>
      </c>
      <c r="C129" s="29"/>
      <c r="D129" s="33"/>
      <c r="E129" s="34"/>
      <c r="F129" s="32"/>
      <c r="G129" s="19"/>
      <c r="H129" s="19"/>
      <c r="I129" s="19"/>
      <c r="J129" s="19"/>
      <c r="K129" s="19"/>
    </row>
    <row r="130" spans="1:16" s="26" customFormat="1" ht="14.25" x14ac:dyDescent="0.2">
      <c r="A130" s="27" t="s">
        <v>56</v>
      </c>
      <c r="B130" s="28" t="s">
        <v>163</v>
      </c>
      <c r="C130" s="29"/>
      <c r="D130" s="33"/>
      <c r="E130" s="34"/>
      <c r="F130" s="32"/>
      <c r="G130" s="19"/>
      <c r="H130" s="19"/>
      <c r="I130" s="19"/>
      <c r="J130" s="19"/>
      <c r="K130" s="19"/>
    </row>
    <row r="131" spans="1:16" s="26" customFormat="1" ht="14.25" x14ac:dyDescent="0.2">
      <c r="A131" s="27" t="s">
        <v>58</v>
      </c>
      <c r="B131" s="28" t="s">
        <v>164</v>
      </c>
      <c r="C131" s="29"/>
      <c r="D131" s="33"/>
      <c r="E131" s="34"/>
      <c r="F131" s="32"/>
      <c r="G131" s="19"/>
      <c r="H131" s="19"/>
      <c r="I131" s="19"/>
      <c r="J131" s="19"/>
      <c r="K131" s="19"/>
    </row>
    <row r="132" spans="1:16" s="26" customFormat="1" ht="14.25" x14ac:dyDescent="0.2">
      <c r="A132" s="27" t="s">
        <v>60</v>
      </c>
      <c r="B132" s="28" t="s">
        <v>165</v>
      </c>
      <c r="C132" s="29"/>
      <c r="D132" s="33"/>
      <c r="E132" s="34"/>
      <c r="F132" s="32"/>
      <c r="G132" s="19"/>
      <c r="H132" s="19"/>
      <c r="I132" s="19"/>
      <c r="J132" s="19"/>
      <c r="K132" s="19"/>
    </row>
    <row r="133" spans="1:16" s="26" customFormat="1" ht="14.25" x14ac:dyDescent="0.2">
      <c r="A133" s="27" t="s">
        <v>62</v>
      </c>
      <c r="B133" s="28" t="s">
        <v>11</v>
      </c>
      <c r="C133" s="29"/>
      <c r="D133" s="33"/>
      <c r="E133" s="34"/>
      <c r="F133" s="32"/>
      <c r="G133" s="19"/>
      <c r="H133" s="19"/>
      <c r="I133" s="19"/>
      <c r="J133" s="19"/>
      <c r="K133" s="19"/>
    </row>
    <row r="134" spans="1:16" s="26" customFormat="1" ht="14.25" x14ac:dyDescent="0.2">
      <c r="A134" s="27" t="s">
        <v>11</v>
      </c>
      <c r="B134" s="28" t="s">
        <v>11</v>
      </c>
      <c r="C134" s="29"/>
      <c r="D134" s="33"/>
      <c r="E134" s="34"/>
      <c r="F134" s="32"/>
      <c r="G134" s="19"/>
      <c r="H134" s="19"/>
      <c r="I134" s="19"/>
      <c r="J134" s="19"/>
      <c r="K134" s="19"/>
    </row>
    <row r="135" spans="1:16" s="26" customFormat="1" ht="14.25" x14ac:dyDescent="0.2">
      <c r="A135" s="35"/>
      <c r="B135" s="36" t="s">
        <v>32</v>
      </c>
      <c r="C135" s="37"/>
      <c r="D135" s="37"/>
      <c r="E135" s="37"/>
      <c r="F135" s="38"/>
      <c r="G135" s="19"/>
      <c r="H135" s="19"/>
      <c r="I135" s="19"/>
      <c r="J135" s="19"/>
      <c r="K135" s="19"/>
    </row>
    <row r="136" spans="1:16" s="26" customFormat="1" ht="14.25" x14ac:dyDescent="0.2">
      <c r="A136" s="19" t="s">
        <v>185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</row>
    <row r="137" spans="1:16" s="26" customFormat="1" ht="14.25" x14ac:dyDescent="0.2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</row>
    <row r="138" spans="1:16" s="26" customFormat="1" ht="14.25" x14ac:dyDescent="0.2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</row>
    <row r="139" spans="1:16" s="26" customFormat="1" ht="14.25" x14ac:dyDescent="0.2">
      <c r="A139" s="135" t="s">
        <v>183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</row>
    <row r="140" spans="1:16" s="26" customFormat="1" ht="14.25" x14ac:dyDescent="0.2">
      <c r="A140" s="135" t="s">
        <v>166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spans="1:16" s="26" customFormat="1" ht="14.25" x14ac:dyDescent="0.2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</row>
    <row r="142" spans="1:16" s="26" customFormat="1" ht="14.25" x14ac:dyDescent="0.2">
      <c r="A142" s="136" t="s">
        <v>4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</row>
    <row r="143" spans="1:16" s="1" customFormat="1" x14ac:dyDescent="0.2">
      <c r="A143" s="140"/>
      <c r="B143" s="136"/>
      <c r="C143" s="136" t="s">
        <v>1</v>
      </c>
      <c r="D143" s="137"/>
      <c r="E143" s="136" t="s">
        <v>2</v>
      </c>
      <c r="F143" s="138"/>
      <c r="G143" s="139"/>
      <c r="H143" s="139"/>
      <c r="I143" s="139"/>
      <c r="J143" s="139"/>
      <c r="K143" s="139"/>
      <c r="L143" s="4"/>
      <c r="M143" s="4"/>
      <c r="N143" s="4"/>
      <c r="O143" s="4"/>
      <c r="P143" s="4"/>
    </row>
    <row r="144" spans="1:16" s="1" customFormat="1" x14ac:dyDescent="0.2">
      <c r="A144" s="136"/>
      <c r="B144" s="136"/>
      <c r="C144" s="136" t="s">
        <v>3</v>
      </c>
      <c r="D144" s="137"/>
      <c r="E144" s="140"/>
      <c r="F144" s="138"/>
      <c r="G144" s="139"/>
      <c r="H144" s="139"/>
      <c r="I144" s="139"/>
      <c r="J144" s="139"/>
      <c r="K144" s="139"/>
      <c r="L144" s="4"/>
      <c r="M144" s="4"/>
      <c r="N144" s="4"/>
      <c r="O144" s="4"/>
      <c r="P144" s="4"/>
    </row>
    <row r="145" spans="1:11" s="1" customFormat="1" x14ac:dyDescent="0.2">
      <c r="A145" s="136" t="s">
        <v>5</v>
      </c>
      <c r="B145" s="136"/>
      <c r="C145" s="140"/>
      <c r="D145" s="137"/>
      <c r="E145" s="140"/>
      <c r="F145" s="136"/>
      <c r="G145" s="137"/>
      <c r="H145" s="137"/>
      <c r="I145" s="137"/>
      <c r="J145" s="137"/>
      <c r="K145" s="137"/>
    </row>
    <row r="146" spans="1:11" s="1" customFormat="1" x14ac:dyDescent="0.2">
      <c r="A146" s="141"/>
      <c r="B146" s="136"/>
      <c r="C146" s="136" t="s">
        <v>1</v>
      </c>
      <c r="D146" s="137"/>
      <c r="E146" s="136" t="s">
        <v>2</v>
      </c>
      <c r="F146" s="136"/>
      <c r="G146" s="137"/>
      <c r="H146" s="137"/>
      <c r="I146" s="137"/>
      <c r="J146" s="137"/>
      <c r="K146" s="137"/>
    </row>
    <row r="147" spans="1:11" s="1" customFormat="1" x14ac:dyDescent="0.2">
      <c r="A147" s="19"/>
      <c r="B147" s="142"/>
      <c r="C147" s="142" t="s">
        <v>3</v>
      </c>
      <c r="D147" s="143"/>
      <c r="E147" s="143"/>
      <c r="F147" s="142"/>
      <c r="G147" s="137"/>
      <c r="H147" s="137"/>
      <c r="I147" s="137"/>
      <c r="J147" s="137"/>
      <c r="K147" s="137"/>
    </row>
  </sheetData>
  <mergeCells count="8">
    <mergeCell ref="A117:K117"/>
    <mergeCell ref="H7:J7"/>
    <mergeCell ref="A4:K4"/>
    <mergeCell ref="B17:D17"/>
    <mergeCell ref="B47:D47"/>
    <mergeCell ref="B90:D90"/>
    <mergeCell ref="B98:D98"/>
    <mergeCell ref="B109:D109"/>
  </mergeCells>
  <dataValidations count="1">
    <dataValidation type="list" allowBlank="1" showInputMessage="1" showErrorMessage="1" sqref="I6">
      <formula1>#REF!</formula1>
    </dataValidation>
  </dataValidations>
  <printOptions horizontalCentered="1"/>
  <pageMargins left="0.59055118110236227" right="0.19685039370078741" top="0.19685039370078741" bottom="0.19685039370078741" header="0.31496062992125984" footer="0.31496062992125984"/>
  <pageSetup paperSize="9"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КП лот 1.21</vt:lpstr>
      <vt:lpstr>Приложение №1</vt:lpstr>
      <vt:lpstr>'КП лот 1.21'!Область_печати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Сковыро</dc:creator>
  <cp:lastModifiedBy>Пендюрин Евгений Николаевич</cp:lastModifiedBy>
  <cp:lastPrinted>2015-11-25T04:14:04Z</cp:lastPrinted>
  <dcterms:created xsi:type="dcterms:W3CDTF">2014-08-05T09:20:10Z</dcterms:created>
  <dcterms:modified xsi:type="dcterms:W3CDTF">2015-11-27T08:44:39Z</dcterms:modified>
</cp:coreProperties>
</file>